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7875" windowHeight="43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0" i="1"/>
  <c r="J3"/>
  <c r="I29"/>
  <c r="I14"/>
  <c r="J8"/>
  <c r="I22"/>
  <c r="I26"/>
  <c r="I18"/>
  <c r="J30" l="1"/>
  <c r="K31" s="1"/>
</calcChain>
</file>

<file path=xl/sharedStrings.xml><?xml version="1.0" encoding="utf-8"?>
<sst xmlns="http://schemas.openxmlformats.org/spreadsheetml/2006/main" count="39" uniqueCount="28">
  <si>
    <t>TOTAL TRAVEL</t>
  </si>
  <si>
    <t>TOTAL CONFERENCE REGISTRATION</t>
  </si>
  <si>
    <t>Airline Ticket</t>
  </si>
  <si>
    <t>TOTAL MEALS</t>
  </si>
  <si>
    <t>TRIP TOTAL</t>
  </si>
  <si>
    <t>MEALS</t>
  </si>
  <si>
    <t>date/time</t>
  </si>
  <si>
    <t>amount</t>
  </si>
  <si>
    <t>allowed</t>
  </si>
  <si>
    <t>Luggage surcharge</t>
  </si>
  <si>
    <t xml:space="preserve">Ground Transportation </t>
  </si>
  <si>
    <t xml:space="preserve">Name: </t>
  </si>
  <si>
    <t xml:space="preserve"> Trip to :</t>
  </si>
  <si>
    <t>Date:</t>
  </si>
  <si>
    <t>International?</t>
  </si>
  <si>
    <t>enter amt.</t>
  </si>
  <si>
    <t>Parking</t>
  </si>
  <si>
    <t>Hotel + Tax per night</t>
  </si>
  <si>
    <t xml:space="preserve">x number of nights= </t>
  </si>
  <si>
    <t>enter # of nights</t>
  </si>
  <si>
    <t>00/00 Lunch</t>
  </si>
  <si>
    <t>00/00 Dinner</t>
  </si>
  <si>
    <t>00/00 Total</t>
  </si>
  <si>
    <t>00/00 Bfst</t>
  </si>
  <si>
    <t xml:space="preserve">00/00 Dinner </t>
  </si>
  <si>
    <t>00/00Bfst</t>
  </si>
  <si>
    <t>00/00Total</t>
  </si>
  <si>
    <t>Template Contributed by Dr. Chris Clason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</si>
</sst>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6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6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G35" sqref="G35"/>
    </sheetView>
  </sheetViews>
  <sheetFormatPr defaultRowHeight="12.75"/>
  <sheetData>
    <row r="1" spans="1:11">
      <c r="A1" s="2" t="s">
        <v>11</v>
      </c>
      <c r="B1" s="4"/>
      <c r="C1" s="4"/>
      <c r="D1" s="4"/>
      <c r="E1" s="4" t="s">
        <v>12</v>
      </c>
      <c r="F1" s="4"/>
      <c r="G1" s="4"/>
      <c r="H1" s="4" t="s">
        <v>13</v>
      </c>
      <c r="K1" t="s">
        <v>14</v>
      </c>
    </row>
    <row r="2" spans="1:11">
      <c r="I2" t="s">
        <v>15</v>
      </c>
    </row>
    <row r="3" spans="1:11">
      <c r="A3" s="2" t="s">
        <v>1</v>
      </c>
      <c r="I3" s="1"/>
      <c r="J3" s="1">
        <f>SUM(I3)</f>
        <v>0</v>
      </c>
    </row>
    <row r="4" spans="1:11">
      <c r="A4" s="3" t="s">
        <v>2</v>
      </c>
    </row>
    <row r="5" spans="1:11">
      <c r="A5" s="3" t="s">
        <v>9</v>
      </c>
    </row>
    <row r="6" spans="1:11">
      <c r="A6" t="s">
        <v>16</v>
      </c>
    </row>
    <row r="7" spans="1:11">
      <c r="A7" t="s">
        <v>10</v>
      </c>
      <c r="E7" s="3"/>
    </row>
    <row r="8" spans="1:11">
      <c r="A8" s="2" t="s">
        <v>0</v>
      </c>
      <c r="J8">
        <f>SUM(I4:I7)</f>
        <v>0</v>
      </c>
    </row>
    <row r="9" spans="1:11">
      <c r="A9" s="2" t="s">
        <v>17</v>
      </c>
    </row>
    <row r="10" spans="1:11">
      <c r="A10" s="2"/>
      <c r="B10" t="s">
        <v>18</v>
      </c>
      <c r="D10" t="s">
        <v>19</v>
      </c>
      <c r="J10" t="e">
        <f>PRODUCT((D10)*(I9))</f>
        <v>#VALUE!</v>
      </c>
    </row>
    <row r="11" spans="1:11">
      <c r="A11" s="2" t="s">
        <v>5</v>
      </c>
      <c r="E11" t="s">
        <v>6</v>
      </c>
      <c r="G11" t="s">
        <v>7</v>
      </c>
      <c r="H11" s="2" t="s">
        <v>8</v>
      </c>
    </row>
    <row r="12" spans="1:11">
      <c r="E12" s="3" t="s">
        <v>20</v>
      </c>
    </row>
    <row r="13" spans="1:11">
      <c r="E13" s="3" t="s">
        <v>21</v>
      </c>
    </row>
    <row r="14" spans="1:11">
      <c r="E14" s="3" t="s">
        <v>22</v>
      </c>
      <c r="I14">
        <f>SUM(H12:H13)</f>
        <v>0</v>
      </c>
    </row>
    <row r="15" spans="1:11">
      <c r="E15" s="3" t="s">
        <v>23</v>
      </c>
    </row>
    <row r="16" spans="1:11">
      <c r="E16" s="3" t="s">
        <v>20</v>
      </c>
    </row>
    <row r="17" spans="1:11">
      <c r="E17" s="3" t="s">
        <v>24</v>
      </c>
    </row>
    <row r="18" spans="1:11">
      <c r="E18" s="3" t="s">
        <v>22</v>
      </c>
      <c r="I18">
        <f>SUM(H15+H16+H17)</f>
        <v>0</v>
      </c>
    </row>
    <row r="19" spans="1:11">
      <c r="E19" s="3" t="s">
        <v>23</v>
      </c>
    </row>
    <row r="20" spans="1:11">
      <c r="E20" s="3" t="s">
        <v>20</v>
      </c>
    </row>
    <row r="21" spans="1:11">
      <c r="E21" s="3" t="s">
        <v>21</v>
      </c>
    </row>
    <row r="22" spans="1:11">
      <c r="E22" s="3" t="s">
        <v>22</v>
      </c>
      <c r="I22">
        <f>SUM(H19:H21)</f>
        <v>0</v>
      </c>
    </row>
    <row r="23" spans="1:11">
      <c r="E23" s="3" t="s">
        <v>23</v>
      </c>
    </row>
    <row r="24" spans="1:11">
      <c r="E24" s="3" t="s">
        <v>20</v>
      </c>
    </row>
    <row r="25" spans="1:11">
      <c r="E25" s="3" t="s">
        <v>21</v>
      </c>
    </row>
    <row r="26" spans="1:11">
      <c r="E26" s="3" t="s">
        <v>22</v>
      </c>
      <c r="I26">
        <f>SUM(H23:H25)</f>
        <v>0</v>
      </c>
    </row>
    <row r="27" spans="1:11">
      <c r="E27" s="3" t="s">
        <v>25</v>
      </c>
    </row>
    <row r="28" spans="1:11">
      <c r="E28" s="3" t="s">
        <v>20</v>
      </c>
    </row>
    <row r="29" spans="1:11">
      <c r="E29" s="3" t="s">
        <v>26</v>
      </c>
      <c r="I29">
        <f>SUM(H27:H28)</f>
        <v>0</v>
      </c>
    </row>
    <row r="30" spans="1:11">
      <c r="A30" s="2" t="s">
        <v>3</v>
      </c>
      <c r="J30">
        <f>SUM(I14:I26)</f>
        <v>0</v>
      </c>
    </row>
    <row r="31" spans="1:11">
      <c r="A31" s="2" t="s">
        <v>4</v>
      </c>
      <c r="K31" s="4" t="e">
        <f>SUM(J3:J30)</f>
        <v>#VALUE!</v>
      </c>
    </row>
    <row r="34" spans="1:4">
      <c r="A34" s="5" t="s">
        <v>27</v>
      </c>
      <c r="B34" s="5"/>
      <c r="C34" s="5"/>
      <c r="D34" s="5"/>
    </row>
  </sheetData>
  <phoneticPr fontId="2" type="noConversion"/>
  <pageMargins left="0.75" right="0.75" top="1" bottom="1" header="0.5" footer="0.5"/>
  <pageSetup orientation="landscape" horizontalDpi="4294967295" r:id="rId1"/>
  <headerFooter alignWithMargins="0"/>
  <ignoredErrors>
    <ignoredError sqref="J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Oakland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R. Clason</dc:creator>
  <cp:lastModifiedBy>chang23</cp:lastModifiedBy>
  <cp:lastPrinted>2011-10-24T04:25:45Z</cp:lastPrinted>
  <dcterms:created xsi:type="dcterms:W3CDTF">2006-11-13T04:20:09Z</dcterms:created>
  <dcterms:modified xsi:type="dcterms:W3CDTF">2011-10-24T22:15:47Z</dcterms:modified>
</cp:coreProperties>
</file>