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Y:\NSSE\NSSE 2014\"/>
    </mc:Choice>
  </mc:AlternateContent>
  <bookViews>
    <workbookView xWindow="-15" yWindow="345" windowWidth="17490" windowHeight="10770" tabRatio="612" activeTab="7"/>
  </bookViews>
  <sheets>
    <sheet name="Cover" sheetId="73" r:id="rId1"/>
    <sheet name="About" sheetId="80" r:id="rId2"/>
    <sheet name="HIP" sheetId="62" r:id="rId3"/>
    <sheet name="FY" sheetId="60" r:id="rId4"/>
    <sheet name="SR1" sheetId="77" r:id="rId5"/>
    <sheet name="SR2" sheetId="76" r:id="rId6"/>
    <sheet name="HIP_SC" sheetId="72" r:id="rId7"/>
    <sheet name="By College" sheetId="81" r:id="rId8"/>
    <sheet name="Sheet2" sheetId="82" r:id="rId9"/>
  </sheets>
  <definedNames>
    <definedName name="_xlnm.Print_Area" localSheetId="1">About!$A$1:$AH$46</definedName>
    <definedName name="_xlnm.Print_Area" localSheetId="0">Cover!$A$1:$K$48</definedName>
    <definedName name="_xlnm.Print_Area" localSheetId="3">FY!$A$1:$AD$24</definedName>
    <definedName name="_xlnm.Print_Area" localSheetId="2">HIP!$A$1:$AH$54</definedName>
    <definedName name="_xlnm.Print_Area" localSheetId="6">HIP_SC!$A$1:$U$47</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<sst xmlns="http://schemas.openxmlformats.org/spreadsheetml/2006/main" count="480" uniqueCount="161">
  <si>
    <t>Carnegie Class</t>
  </si>
  <si>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</si>
  <si>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</si>
  <si>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</si>
  <si>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</si>
  <si>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</si>
  <si>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</si>
  <si>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</si>
  <si>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</si>
  <si>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</si>
  <si>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</si>
  <si>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</si>
  <si>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</si>
  <si>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</si>
  <si>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</si>
  <si>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</si>
  <si>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</si>
  <si>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</si>
  <si>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</si>
  <si>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</si>
  <si>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</si>
  <si>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</si>
  <si>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</si>
  <si>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</si>
  <si>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</si>
  <si>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</si>
  <si>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</si>
  <si>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</si>
  <si>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</si>
  <si>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</si>
  <si>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</si>
  <si>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</si>
  <si>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</si>
  <si>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</si>
  <si>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</si>
  <si>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</si>
  <si>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</si>
  <si>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</si>
  <si>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</si>
  <si>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</si>
  <si>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</si>
  <si>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</si>
  <si>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</si>
  <si>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</si>
  <si>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</si>
  <si>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</si>
  <si>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</si>
  <si>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</si>
  <si>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</si>
  <si>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</si>
  <si>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</si>
  <si>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</si>
  <si>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</si>
  <si>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</si>
  <si>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</si>
  <si>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Participation by Student Characteristics (p. 8)</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</si>
  <si>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</si>
  <si>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</si>
  <si>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</si>
  <si>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</si>
  <si>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</si>
  <si>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</si>
  <si>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</si>
  <si>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</si>
  <si>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</si>
  <si>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</si>
  <si>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</si>
  <si>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</si>
  <si>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</si>
  <si>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</si>
  <si>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</si>
  <si>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</si>
  <si>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</si>
  <si>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</si>
  <si>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</si>
  <si>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</si>
  <si>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</si>
  <si>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</si>
  <si>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</si>
  <si>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</si>
  <si>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Great Lakes Public</t>
  </si>
  <si>
    <t>Oakland</t>
  </si>
  <si>
    <t>Oakland University</t>
  </si>
  <si>
    <t>NSSE 2014 
High-Impact Practices</t>
  </si>
  <si>
    <t>NSSE 2014 High-Impact Practices</t>
  </si>
  <si>
    <r>
      <t>The "Statistical Comparisons" section on page 3 reports both statistical significance and effect size. Effect size indicates the practical importance of an observed difference. An effect size of .2 is generally considered small, .5 medium, and .8 large.</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</si>
  <si>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</si>
  <si>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</si>
  <si>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</si>
  <si>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</si>
  <si>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</si>
  <si>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</si>
  <si>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</si>
  <si>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</si>
  <si>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</si>
  <si>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</si>
  <si>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</si>
  <si>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</si>
  <si>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</si>
  <si>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</si>
  <si>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</si>
  <si>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</si>
  <si>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</si>
  <si>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</si>
  <si>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</si>
  <si>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</si>
  <si>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All results weighted by institution-reported sex and enrollment status (and by institution size for comparison groups).</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</si>
  <si>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</si>
  <si>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</si>
  <si>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</si>
  <si>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</si>
  <si>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</si>
  <si>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</si>
  <si>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Note. Percentage of students who responded "Done or in progress" except for service-learning which is the percentage who responded that at least "Some" 
    courses included a community-based project. 
a. Cohen's</t>
    </r>
    <r>
      <rPr>
        <i/>
        <sz val="8"/>
        <rFont val="Times New Roman"/>
        <family val="1"/>
      </rPr>
      <t xml:space="preserve"> h:</t>
    </r>
    <r>
      <rPr>
        <sz val="8"/>
        <rFont val="Times New Roman"/>
        <family val="1"/>
      </rPr>
      <t xml:space="preserve"> The standardized difference between two proportions. Effect size indicates the practical importance of an observed difference. An effect size 
    of .2 is generally considered small, .5 medium, and .8 large.
*p&lt;.05, **p&lt;.01, ***p&lt;.001 (z-test comparing participation rates).</t>
    </r>
  </si>
  <si>
    <t>NSSE 2013 &amp; 2014</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</si>
  <si>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</si>
  <si>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</si>
  <si>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</si>
  <si>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</si>
  <si>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</si>
  <si>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</si>
  <si>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</si>
  <si>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</si>
  <si>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</si>
  <si>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</si>
  <si>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</si>
  <si>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t>
  </si>
  <si>
    <t>*</t>
  </si>
  <si>
    <t>**</t>
  </si>
  <si>
    <t>IPEDS: 171571</t>
  </si>
  <si>
    <t>—</t>
  </si>
  <si>
    <t/>
  </si>
  <si>
    <t>Do not plan to</t>
  </si>
  <si>
    <t xml:space="preserve">Plan to do </t>
  </si>
  <si>
    <t xml:space="preserve">All </t>
  </si>
  <si>
    <t>Frequencies</t>
  </si>
  <si>
    <t>Percent</t>
  </si>
  <si>
    <t>Questions</t>
  </si>
  <si>
    <t>Responses</t>
  </si>
  <si>
    <r>
      <rPr>
        <i/>
        <sz val="10"/>
        <color theme="1"/>
        <rFont val="Cambria"/>
        <family val="1"/>
      </rPr>
      <t xml:space="preserve">Which of the following have you done or do you plan to do before you graduate? </t>
    </r>
    <r>
      <rPr>
        <sz val="10"/>
        <color theme="1"/>
        <rFont val="Cambria"/>
        <family val="1"/>
      </rPr>
      <t xml:space="preserve">
Participate in a learning community or some other formal program where groups of students take two or more classes together.</t>
    </r>
  </si>
  <si>
    <r>
      <rPr>
        <i/>
        <sz val="10"/>
        <color theme="1"/>
        <rFont val="Cambria"/>
        <family val="1"/>
      </rPr>
      <t xml:space="preserve">Which of the following have you done or do you plan to do before you graduate? </t>
    </r>
    <r>
      <rPr>
        <sz val="10"/>
        <color theme="1"/>
        <rFont val="Cambria"/>
        <family val="1"/>
      </rPr>
      <t xml:space="preserve">
Work with a faculty member on a research project.</t>
    </r>
  </si>
  <si>
    <r>
      <rPr>
        <i/>
        <sz val="10"/>
        <color theme="1"/>
        <rFont val="Cambria"/>
        <family val="1"/>
      </rPr>
      <t xml:space="preserve">Which of the following have you done or do you plan to do before you graduate? </t>
    </r>
    <r>
      <rPr>
        <sz val="10"/>
        <color theme="1"/>
        <rFont val="Cambria"/>
        <family val="1"/>
      </rPr>
      <t xml:space="preserve">
Participate in an internship, 
co-op, field experience, student teaching, or clinical placement.</t>
    </r>
  </si>
  <si>
    <r>
      <rPr>
        <i/>
        <sz val="10"/>
        <color theme="1"/>
        <rFont val="Cambria"/>
        <family val="1"/>
      </rPr>
      <t xml:space="preserve">Which of the following have you done or do you plan to do before you graduate? </t>
    </r>
    <r>
      <rPr>
        <sz val="10"/>
        <color theme="1"/>
        <rFont val="Cambria"/>
        <family val="1"/>
      </rPr>
      <t xml:space="preserve">
Participate in a study abroad program.</t>
    </r>
  </si>
  <si>
    <r>
      <rPr>
        <i/>
        <sz val="10"/>
        <color theme="1"/>
        <rFont val="Cambria"/>
        <family val="1"/>
      </rPr>
      <t xml:space="preserve">Which of the following have you done or do you plan to do before you graduate? </t>
    </r>
    <r>
      <rPr>
        <sz val="10"/>
        <color theme="1"/>
        <rFont val="Cambria"/>
        <family val="1"/>
      </rPr>
      <t xml:space="preserve">
Complete a culminating senior experience (capstone course, senior project or thesis, comprehensive exam, 
portfolio, etc.).</t>
    </r>
  </si>
  <si>
    <t>CAS</t>
  </si>
  <si>
    <t>SBA</t>
  </si>
  <si>
    <t>SEHS</t>
  </si>
  <si>
    <t>SECS</t>
  </si>
  <si>
    <t>SHS</t>
  </si>
  <si>
    <t>SON</t>
  </si>
  <si>
    <t>Number of high-impact practices marked "done or in progress" or "all, most, or some (service-learning only)</t>
  </si>
  <si>
    <t>One</t>
  </si>
  <si>
    <t>Two</t>
  </si>
  <si>
    <t>Three</t>
  </si>
  <si>
    <t>Four</t>
  </si>
  <si>
    <t>Five</t>
  </si>
  <si>
    <t>Six</t>
  </si>
  <si>
    <t>Done or in Progress</t>
  </si>
  <si>
    <t xml:space="preserve">Some </t>
  </si>
  <si>
    <t>Most</t>
  </si>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</sst>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27">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sz val="10"/>
      <name val="Cambria"/>
      <family val="1"/>
    </font>
    <font>
      <b/>
      <sz val="16"/>
      <name val="Cambria"/>
      <family val="1"/>
    </font>
    <font>
      <b/>
      <sz val="11"/>
      <color theme="1"/>
      <name val="Cambria"/>
      <family val="1"/>
    </font>
    <font>
      <b/>
      <sz val="12"/>
      <color theme="1"/>
      <name val="Cambria"/>
      <family val="1"/>
    </font>
    <font>
      <sz val="10"/>
      <color theme="1"/>
      <name val="Cambria"/>
      <family val="1"/>
    </font>
    <font>
      <i/>
      <sz val="10"/>
      <color theme="1"/>
      <name val="Cambria"/>
      <family val="1"/>
    </font>
    <font>
      <sz val="11"/>
      <color theme="1"/>
      <name val="Cambria"/>
      <family val="1"/>
    </font>
    <font>
      <b/>
      <sz val="22"/>
      <color theme="1"/>
      <name val="Cambria"/>
      <family val="1"/>
    </font>
    <font>
      <sz val="12"/>
      <color theme="1"/>
      <name val="Cambria"/>
      <family val="1"/>
    </font>
    <font>
      <b/>
      <sz val="20"/>
      <name val="Cambria"/>
      <family val="1"/>
    </font>
    <font>
      <b/>
      <sz val="11"/>
      <name val="Cambria"/>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ashed">
        <color indexed="64"/>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dashed">
        <color indexed="64"/>
      </left>
      <right/>
      <top/>
      <bottom/>
      <diagonal/>
    </border>
    <border>
      <left/>
      <right style="dashed">
        <color indexed="64"/>
      </right>
      <top/>
      <bottom/>
      <diagonal/>
    </border>
    <border>
      <left/>
      <right style="medium">
        <color auto="1"/>
      </right>
      <top/>
      <bottom/>
      <diagonal/>
    </border>
    <border>
      <left style="medium">
        <color auto="1"/>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style="medium">
        <color auto="1"/>
      </right>
      <top/>
      <bottom/>
      <diagonal/>
    </border>
    <border>
      <left style="thin">
        <color indexed="64"/>
      </left>
      <right style="medium">
        <color auto="1"/>
      </right>
      <top/>
      <bottom style="double">
        <color indexed="64"/>
      </bottom>
      <diagonal/>
    </border>
    <border>
      <left style="dotted">
        <color auto="1"/>
      </left>
      <right/>
      <top/>
      <bottom/>
      <diagonal/>
    </border>
  </borders>
  <cellStyleXfs count="5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cellStyleXfs>
  <cellXfs count="359">
    <xf numFmtId="0" fontId="0" fillId="0" borderId="0" xfId="0"/>
    <xf numFmtId="0" fontId="0" fillId="0" borderId="0" xfId="0" applyFill="1" applyBorder="1"/>
    <xf numFmtId="0" fontId="0" fillId="0" borderId="0" xfId="0" applyFill="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Border="1"/>
    <xf numFmtId="9" fontId="0" fillId="0" borderId="0" xfId="40" applyFont="1" applyBorder="1" applyAlignment="1">
      <alignment horizontal="right" indent="1"/>
    </xf>
    <xf numFmtId="0" fontId="0" fillId="0" borderId="0" xfId="0" applyFill="1" applyBorder="1" applyAlignment="1">
      <alignment vertical="center"/>
    </xf>
    <xf numFmtId="0" fontId="44" fillId="0" borderId="0" xfId="0" applyFont="1" applyBorder="1"/>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46" fillId="0" borderId="13" xfId="0" applyFont="1" applyBorder="1" applyAlignment="1"/>
    <xf numFmtId="0" fontId="0" fillId="0" borderId="13" xfId="0" applyBorder="1"/>
    <xf numFmtId="0" fontId="45" fillId="0" borderId="13" xfId="0" applyFont="1" applyBorder="1" applyAlignment="1">
      <alignment horizontal="right" indent="1"/>
    </xf>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64" fillId="0" borderId="0" xfId="0" applyFont="1" applyFill="1" applyBorder="1" applyAlignment="1">
      <alignment horizontal="center" wrapText="1"/>
    </xf>
    <xf numFmtId="0" fontId="64" fillId="0" borderId="0" xfId="0" applyFont="1" applyBorder="1" applyAlignment="1">
      <alignment horizontal="center" wrapText="1"/>
    </xf>
    <xf numFmtId="0" fontId="53" fillId="0" borderId="0" xfId="0" applyFont="1" applyBorder="1"/>
    <xf numFmtId="0" fontId="53" fillId="0" borderId="0" xfId="0" applyFont="1" applyFill="1" applyBorder="1"/>
    <xf numFmtId="0" fontId="68" fillId="0" borderId="0" xfId="0" applyFont="1" applyBorder="1" applyAlignment="1"/>
    <xf numFmtId="9" fontId="57" fillId="0" borderId="0" xfId="40" applyFont="1" applyBorder="1" applyAlignment="1">
      <alignment horizontal="right" indent="1"/>
    </xf>
    <xf numFmtId="0" fontId="53" fillId="0" borderId="0" xfId="0" applyFont="1" applyBorder="1" applyAlignment="1">
      <alignment horizontal="right" indent="1"/>
    </xf>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2" fillId="0" borderId="0" xfId="0" applyFont="1" applyFill="1" applyBorder="1" applyAlignment="1">
      <alignment horizontal="left" vertical="top" wrapText="1"/>
    </xf>
    <xf numFmtId="0" fontId="3" fillId="0" borderId="12" xfId="0" applyFont="1" applyFill="1" applyBorder="1" applyAlignment="1">
      <alignment vertical="top"/>
    </xf>
    <xf numFmtId="0" fontId="0" fillId="0" borderId="0" xfId="0" applyAlignment="1">
      <alignment vertical="top"/>
    </xf>
    <xf numFmtId="0" fontId="66" fillId="0" borderId="14" xfId="0" applyFont="1" applyBorder="1" applyAlignment="1">
      <alignment horizontal="left" vertical="center"/>
    </xf>
    <xf numFmtId="0" fontId="67" fillId="0" borderId="14" xfId="0" applyFont="1" applyBorder="1" applyAlignment="1">
      <alignment vertical="center"/>
    </xf>
    <xf numFmtId="0" fontId="53" fillId="0" borderId="14" xfId="0" applyFont="1" applyBorder="1" applyAlignment="1">
      <alignment vertical="center"/>
    </xf>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0" fontId="0" fillId="0" borderId="0" xfId="0" applyAlignment="1">
      <alignment vertical="center"/>
    </xf>
    <xf numFmtId="0" fontId="66" fillId="0" borderId="0" xfId="0" applyFont="1" applyBorder="1" applyAlignment="1">
      <alignment horizontal="left" vertical="center"/>
    </xf>
    <xf numFmtId="0" fontId="67" fillId="0" borderId="0" xfId="0" applyFont="1" applyBorder="1" applyAlignment="1">
      <alignment vertical="center"/>
    </xf>
    <xf numFmtId="0" fontId="53" fillId="0" borderId="0" xfId="0" applyFont="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Border="1" applyAlignment="1">
      <alignment vertical="center"/>
    </xf>
    <xf numFmtId="0" fontId="97" fillId="0" borderId="0" xfId="0" applyFont="1" applyFill="1" applyAlignment="1">
      <alignment vertical="center"/>
    </xf>
    <xf numFmtId="0" fontId="96" fillId="0" borderId="0" xfId="0" applyFont="1" applyBorder="1" applyAlignment="1">
      <alignment horizontal="left" vertical="center"/>
    </xf>
    <xf numFmtId="0" fontId="96" fillId="0" borderId="13" xfId="0" applyFont="1" applyBorder="1" applyAlignment="1">
      <alignment horizontal="left" vertical="center"/>
    </xf>
    <xf numFmtId="0" fontId="67" fillId="0" borderId="13" xfId="0" applyFont="1" applyBorder="1" applyAlignment="1">
      <alignment vertical="center"/>
    </xf>
    <xf numFmtId="0" fontId="53" fillId="0" borderId="13" xfId="0" applyFont="1" applyBorder="1" applyAlignment="1">
      <alignment vertical="center"/>
    </xf>
    <xf numFmtId="164" fontId="53" fillId="0" borderId="13" xfId="0" applyNumberFormat="1" applyFont="1" applyFill="1" applyBorder="1" applyAlignment="1">
      <alignment horizontal="right" vertical="center" wrapText="1"/>
    </xf>
    <xf numFmtId="0" fontId="100" fillId="0" borderId="0" xfId="0" applyFont="1" applyFill="1" applyBorder="1" applyAlignment="1">
      <alignment horizontal="left"/>
    </xf>
    <xf numFmtId="0" fontId="100" fillId="0" borderId="13" xfId="0" applyFont="1" applyFill="1" applyBorder="1" applyAlignment="1">
      <alignment horizontal="left"/>
    </xf>
    <xf numFmtId="0" fontId="95" fillId="0" borderId="14" xfId="0" applyFont="1" applyBorder="1" applyAlignment="1">
      <alignment vertical="center"/>
    </xf>
    <xf numFmtId="9" fontId="53" fillId="0" borderId="14" xfId="0" applyNumberFormat="1" applyFont="1" applyFill="1" applyBorder="1" applyAlignment="1">
      <alignment horizontal="right" vertical="center"/>
    </xf>
    <xf numFmtId="0" fontId="95" fillId="0" borderId="0" xfId="0" applyFont="1" applyBorder="1" applyAlignment="1">
      <alignment vertical="center"/>
    </xf>
    <xf numFmtId="9" fontId="53" fillId="0" borderId="0" xfId="0" applyNumberFormat="1" applyFont="1" applyFill="1" applyBorder="1" applyAlignment="1">
      <alignment horizontal="right" vertical="center"/>
    </xf>
    <xf numFmtId="0" fontId="95" fillId="0" borderId="13" xfId="0" applyFont="1" applyBorder="1" applyAlignment="1">
      <alignment vertical="center"/>
    </xf>
    <xf numFmtId="9" fontId="53" fillId="0" borderId="13" xfId="0" applyNumberFormat="1" applyFont="1" applyFill="1" applyBorder="1" applyAlignment="1">
      <alignment horizontal="right" vertical="center"/>
    </xf>
    <xf numFmtId="0" fontId="103" fillId="0" borderId="0" xfId="0" applyFont="1" applyBorder="1" applyAlignment="1">
      <alignment vertical="center"/>
    </xf>
    <xf numFmtId="0" fontId="103" fillId="0" borderId="13" xfId="0" applyFont="1" applyBorder="1" applyAlignment="1">
      <alignment vertical="center"/>
    </xf>
    <xf numFmtId="0" fontId="45" fillId="0" borderId="0" xfId="0" applyFont="1"/>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164" fontId="98" fillId="0" borderId="0" xfId="0" applyNumberFormat="1" applyFont="1" applyFill="1" applyBorder="1" applyAlignment="1">
      <alignment horizontal="right" vertical="center" wrapText="1"/>
    </xf>
    <xf numFmtId="0" fontId="96" fillId="0" borderId="0" xfId="0" applyFont="1" applyFill="1" applyBorder="1" applyAlignment="1">
      <alignment vertical="center"/>
    </xf>
    <xf numFmtId="0" fontId="0" fillId="0" borderId="0" xfId="0" applyAlignment="1"/>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45" fillId="0" borderId="0" xfId="0" applyFont="1" applyAlignment="1"/>
    <xf numFmtId="0" fontId="0" fillId="0" borderId="0" xfId="0" applyBorder="1" applyAlignment="1"/>
    <xf numFmtId="0" fontId="0" fillId="0" borderId="0" xfId="0" applyAlignment="1">
      <alignment vertical="top"/>
    </xf>
    <xf numFmtId="1" fontId="53" fillId="0" borderId="14" xfId="0" applyNumberFormat="1" applyFont="1" applyFill="1" applyBorder="1" applyAlignment="1">
      <alignment vertical="center"/>
    </xf>
    <xf numFmtId="1" fontId="53" fillId="0" borderId="14" xfId="40" applyNumberFormat="1" applyFont="1" applyBorder="1" applyAlignment="1">
      <alignment vertical="center"/>
    </xf>
    <xf numFmtId="164" fontId="53" fillId="0" borderId="14" xfId="0" applyNumberFormat="1" applyFont="1" applyFill="1" applyBorder="1" applyAlignment="1">
      <alignment horizontal="right" vertical="center" wrapText="1"/>
    </xf>
    <xf numFmtId="0" fontId="0" fillId="0" borderId="0" xfId="0" applyAlignment="1">
      <alignment vertical="center"/>
    </xf>
    <xf numFmtId="1" fontId="53" fillId="0" borderId="0" xfId="0" applyNumberFormat="1" applyFont="1" applyFill="1" applyBorder="1" applyAlignment="1">
      <alignment vertical="center"/>
    </xf>
    <xf numFmtId="1" fontId="53" fillId="0" borderId="0" xfId="40" applyNumberFormat="1" applyFont="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0" fontId="0" fillId="0" borderId="0" xfId="0" applyAlignment="1"/>
    <xf numFmtId="1" fontId="49" fillId="0" borderId="14" xfId="40" applyNumberFormat="1" applyFont="1" applyBorder="1" applyAlignment="1">
      <alignment vertical="center"/>
    </xf>
    <xf numFmtId="1" fontId="49" fillId="0" borderId="0" xfId="40" applyNumberFormat="1" applyFont="1" applyBorder="1" applyAlignment="1">
      <alignment vertical="center"/>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5" fillId="26" borderId="0" xfId="37" applyFill="1" applyBorder="1"/>
    <xf numFmtId="0" fontId="0" fillId="26" borderId="0" xfId="0" applyFill="1"/>
    <xf numFmtId="0" fontId="5" fillId="26" borderId="0" xfId="37" applyFill="1"/>
    <xf numFmtId="0" fontId="50" fillId="26" borderId="0" xfId="37" applyFont="1" applyFill="1" applyAlignment="1">
      <alignment horizontal="center"/>
    </xf>
    <xf numFmtId="0" fontId="0" fillId="26" borderId="0" xfId="0" applyFill="1" applyAlignment="1">
      <alignment vertical="center"/>
    </xf>
    <xf numFmtId="0" fontId="52" fillId="26" borderId="0" xfId="37" applyFont="1" applyFill="1" applyBorder="1" applyAlignment="1">
      <alignment horizontal="center"/>
    </xf>
    <xf numFmtId="0" fontId="90" fillId="26" borderId="0" xfId="44" applyFont="1" applyFill="1"/>
    <xf numFmtId="0" fontId="91" fillId="26" borderId="0" xfId="44" applyFont="1" applyFill="1"/>
    <xf numFmtId="0" fontId="77" fillId="26" borderId="0" xfId="44" applyFont="1" applyFill="1"/>
    <xf numFmtId="0" fontId="1" fillId="26" borderId="0" xfId="44" applyFill="1"/>
    <xf numFmtId="0" fontId="92" fillId="26" borderId="10" xfId="44" applyFont="1" applyFill="1" applyBorder="1" applyAlignment="1"/>
    <xf numFmtId="0" fontId="93" fillId="26" borderId="10" xfId="44" applyFont="1" applyFill="1" applyBorder="1" applyAlignment="1">
      <alignment horizontal="center" vertical="center"/>
    </xf>
    <xf numFmtId="0" fontId="26" fillId="26" borderId="10" xfId="44" applyFont="1" applyFill="1" applyBorder="1" applyAlignment="1"/>
    <xf numFmtId="0" fontId="26" fillId="26" borderId="0" xfId="44" applyFont="1" applyFill="1" applyAlignment="1"/>
    <xf numFmtId="0" fontId="78" fillId="26" borderId="11" xfId="44" applyFont="1" applyFill="1" applyBorder="1" applyAlignment="1">
      <alignment horizontal="left" vertical="center"/>
    </xf>
    <xf numFmtId="0" fontId="30" fillId="26" borderId="11" xfId="44" applyFont="1" applyFill="1" applyBorder="1" applyAlignment="1">
      <alignment horizontal="left" vertical="center"/>
    </xf>
    <xf numFmtId="0" fontId="30" fillId="26" borderId="11" xfId="44" applyFont="1" applyFill="1" applyBorder="1" applyAlignment="1">
      <alignment vertical="center"/>
    </xf>
    <xf numFmtId="0" fontId="30" fillId="26" borderId="0" xfId="44" applyFont="1" applyFill="1" applyBorder="1" applyAlignment="1">
      <alignment vertical="center"/>
    </xf>
    <xf numFmtId="0" fontId="1" fillId="26" borderId="0" xfId="44" applyFont="1" applyFill="1" applyBorder="1" applyAlignment="1">
      <alignment vertical="center"/>
    </xf>
    <xf numFmtId="0" fontId="1" fillId="26" borderId="0" xfId="44" applyFill="1" applyBorder="1" applyAlignment="1">
      <alignment vertical="center"/>
    </xf>
    <xf numFmtId="0" fontId="1" fillId="26" borderId="0" xfId="44" applyFill="1" applyAlignment="1">
      <alignment vertical="center"/>
    </xf>
    <xf numFmtId="0" fontId="1" fillId="26" borderId="0" xfId="44" applyFill="1" applyAlignment="1"/>
    <xf numFmtId="0" fontId="88" fillId="26" borderId="0" xfId="44" applyFont="1" applyFill="1" applyBorder="1" applyAlignment="1">
      <alignment horizontal="center"/>
    </xf>
    <xf numFmtId="0" fontId="81" fillId="26" borderId="0" xfId="44" applyFont="1" applyFill="1" applyBorder="1" applyAlignment="1">
      <alignment vertical="center" wrapText="1"/>
    </xf>
    <xf numFmtId="0" fontId="87" fillId="26" borderId="0" xfId="44" applyFont="1" applyFill="1" applyBorder="1" applyAlignment="1">
      <alignment horizontal="left" vertical="top" wrapText="1"/>
    </xf>
    <xf numFmtId="0" fontId="2" fillId="26" borderId="0" xfId="44" applyFont="1" applyFill="1" applyAlignment="1">
      <alignment vertical="center" wrapText="1"/>
    </xf>
    <xf numFmtId="0" fontId="48" fillId="26" borderId="0" xfId="44" applyFont="1" applyFill="1" applyBorder="1" applyAlignment="1">
      <alignment horizontal="left" vertical="center"/>
    </xf>
    <xf numFmtId="0" fontId="80" fillId="26" borderId="0" xfId="44" applyFont="1" applyFill="1" applyBorder="1" applyAlignment="1">
      <alignment horizontal="left" vertical="top" wrapText="1"/>
    </xf>
    <xf numFmtId="0" fontId="4" fillId="26" borderId="0" xfId="44" applyFont="1" applyFill="1" applyAlignment="1">
      <alignment vertical="top" wrapText="1"/>
    </xf>
    <xf numFmtId="0" fontId="1" fillId="26" borderId="0" xfId="44" applyFill="1" applyBorder="1"/>
    <xf numFmtId="0" fontId="1" fillId="26" borderId="0" xfId="44" applyFill="1" applyAlignment="1">
      <alignment vertical="top"/>
    </xf>
    <xf numFmtId="0" fontId="82" fillId="26" borderId="0" xfId="44" applyFont="1" applyFill="1" applyAlignment="1">
      <alignment vertical="top"/>
    </xf>
    <xf numFmtId="0" fontId="1" fillId="26" borderId="0" xfId="44" applyFill="1" applyBorder="1" applyAlignment="1">
      <alignment vertical="top"/>
    </xf>
    <xf numFmtId="0" fontId="2" fillId="26" borderId="0" xfId="44" applyFont="1" applyFill="1" applyAlignment="1"/>
    <xf numFmtId="0" fontId="84" fillId="26" borderId="0" xfId="44" applyFont="1" applyFill="1"/>
    <xf numFmtId="0" fontId="82" fillId="26" borderId="0" xfId="44" applyFont="1" applyFill="1"/>
    <xf numFmtId="0" fontId="85" fillId="26" borderId="0" xfId="44" applyFont="1" applyFill="1"/>
    <xf numFmtId="0" fontId="82" fillId="26" borderId="0" xfId="44" applyFont="1" applyFill="1" applyAlignment="1"/>
    <xf numFmtId="0" fontId="82" fillId="26" borderId="0" xfId="44" applyFont="1" applyFill="1" applyAlignment="1">
      <alignment vertical="top" wrapText="1"/>
    </xf>
    <xf numFmtId="0" fontId="83" fillId="26" borderId="0" xfId="44" applyFont="1" applyFill="1" applyAlignment="1">
      <alignment vertical="top" wrapText="1"/>
    </xf>
    <xf numFmtId="0" fontId="4" fillId="26" borderId="0" xfId="44" applyFont="1" applyFill="1" applyAlignment="1">
      <alignment vertical="center"/>
    </xf>
    <xf numFmtId="0" fontId="2" fillId="26" borderId="0" xfId="44" applyFont="1" applyFill="1" applyBorder="1" applyAlignment="1">
      <alignment vertical="top" wrapText="1"/>
    </xf>
    <xf numFmtId="0" fontId="73" fillId="26" borderId="0" xfId="0" applyFont="1" applyFill="1" applyAlignment="1">
      <alignment vertical="center"/>
    </xf>
    <xf numFmtId="0" fontId="47" fillId="26" borderId="0" xfId="0" applyFont="1" applyFill="1" applyAlignment="1">
      <alignment vertical="center"/>
    </xf>
    <xf numFmtId="0" fontId="72" fillId="26" borderId="10" xfId="0" applyFont="1" applyFill="1" applyBorder="1" applyAlignment="1">
      <alignment vertical="center"/>
    </xf>
    <xf numFmtId="0" fontId="56" fillId="26" borderId="11" xfId="0" applyFont="1" applyFill="1" applyBorder="1" applyAlignment="1">
      <alignment horizontal="left" vertical="top"/>
    </xf>
    <xf numFmtId="0" fontId="56" fillId="26" borderId="0" xfId="0" applyFont="1" applyFill="1" applyBorder="1" applyAlignment="1">
      <alignment horizontal="left" vertical="top"/>
    </xf>
    <xf numFmtId="0" fontId="4" fillId="26" borderId="0" xfId="0" applyFont="1" applyFill="1" applyBorder="1" applyAlignment="1">
      <alignment vertical="top"/>
    </xf>
    <xf numFmtId="0" fontId="57" fillId="26" borderId="0" xfId="0" applyFont="1" applyFill="1" applyBorder="1" applyAlignment="1">
      <alignment horizontal="center" vertical="top"/>
    </xf>
    <xf numFmtId="0" fontId="53" fillId="26" borderId="0" xfId="0" applyFont="1" applyFill="1" applyBorder="1" applyAlignment="1">
      <alignment horizontal="center"/>
    </xf>
    <xf numFmtId="0" fontId="1" fillId="26" borderId="0" xfId="0" applyFont="1" applyFill="1"/>
    <xf numFmtId="0" fontId="76" fillId="26" borderId="0" xfId="0" applyNumberFormat="1" applyFont="1" applyFill="1" applyBorder="1" applyAlignment="1" applyProtection="1">
      <alignment horizontal="left"/>
      <protection locked="0"/>
    </xf>
    <xf numFmtId="0" fontId="74" fillId="26" borderId="0" xfId="0" applyNumberFormat="1" applyFont="1" applyFill="1" applyBorder="1" applyAlignment="1" applyProtection="1">
      <alignment horizontal="left" textRotation="90" wrapText="1"/>
      <protection locked="0"/>
    </xf>
    <xf numFmtId="0" fontId="74" fillId="26" borderId="14" xfId="0" applyNumberFormat="1" applyFont="1" applyFill="1" applyBorder="1" applyAlignment="1" applyProtection="1">
      <alignment horizontal="left"/>
      <protection locked="0"/>
    </xf>
    <xf numFmtId="0" fontId="108" fillId="26" borderId="14" xfId="0" applyNumberFormat="1" applyFont="1" applyFill="1" applyBorder="1" applyAlignment="1" applyProtection="1">
      <alignment horizontal="right"/>
      <protection locked="0"/>
    </xf>
    <xf numFmtId="0" fontId="68" fillId="26" borderId="14" xfId="0" applyNumberFormat="1" applyFont="1" applyFill="1" applyBorder="1" applyAlignment="1" applyProtection="1">
      <alignment horizontal="right"/>
      <protection locked="0"/>
    </xf>
    <xf numFmtId="0" fontId="0" fillId="26" borderId="0" xfId="0" applyFill="1" applyAlignment="1"/>
    <xf numFmtId="0" fontId="53" fillId="26" borderId="0" xfId="0" applyNumberFormat="1" applyFont="1" applyFill="1" applyBorder="1" applyAlignment="1" applyProtection="1">
      <alignment horizontal="left" vertical="center" indent="1"/>
      <protection locked="0"/>
    </xf>
    <xf numFmtId="1" fontId="105" fillId="26" borderId="0" xfId="0" applyNumberFormat="1" applyFont="1" applyFill="1" applyBorder="1" applyAlignment="1" applyProtection="1">
      <alignment horizontal="right" vertical="center" wrapText="1"/>
    </xf>
    <xf numFmtId="2" fontId="105" fillId="26" borderId="0" xfId="0" applyNumberFormat="1" applyFont="1" applyFill="1" applyBorder="1" applyAlignment="1" applyProtection="1">
      <alignment horizontal="right" vertical="center" wrapText="1" indent="1"/>
    </xf>
    <xf numFmtId="0" fontId="105" fillId="26" borderId="0" xfId="0" applyNumberFormat="1" applyFont="1" applyFill="1" applyBorder="1" applyAlignment="1" applyProtection="1">
      <alignment horizontal="right" vertical="center" wrapText="1" indent="1"/>
    </xf>
    <xf numFmtId="0" fontId="53" fillId="26" borderId="13" xfId="0" applyNumberFormat="1" applyFont="1" applyFill="1" applyBorder="1" applyAlignment="1" applyProtection="1">
      <alignment horizontal="left" vertical="center" indent="1"/>
      <protection locked="0"/>
    </xf>
    <xf numFmtId="1" fontId="105" fillId="26" borderId="13" xfId="0" applyNumberFormat="1" applyFont="1" applyFill="1" applyBorder="1" applyAlignment="1" applyProtection="1">
      <alignment horizontal="right" vertical="center" wrapText="1"/>
    </xf>
    <xf numFmtId="2" fontId="105" fillId="26" borderId="13" xfId="0" applyNumberFormat="1" applyFont="1" applyFill="1" applyBorder="1" applyAlignment="1" applyProtection="1">
      <alignment horizontal="right" vertical="center" wrapText="1" indent="1"/>
    </xf>
    <xf numFmtId="0" fontId="105" fillId="26" borderId="13" xfId="0" applyNumberFormat="1" applyFont="1" applyFill="1" applyBorder="1" applyAlignment="1" applyProtection="1">
      <alignment horizontal="right" vertical="center" wrapText="1" indent="1"/>
    </xf>
    <xf numFmtId="0" fontId="74" fillId="26" borderId="0" xfId="0" applyNumberFormat="1" applyFont="1" applyFill="1" applyBorder="1" applyAlignment="1" applyProtection="1">
      <alignment horizontal="left"/>
      <protection locked="0"/>
    </xf>
    <xf numFmtId="0" fontId="105" fillId="26" borderId="0" xfId="0" applyNumberFormat="1" applyFont="1" applyFill="1" applyBorder="1" applyAlignment="1" applyProtection="1">
      <alignment horizontal="right"/>
      <protection locked="0"/>
    </xf>
    <xf numFmtId="0" fontId="0" fillId="26" borderId="0" xfId="0" applyFill="1" applyBorder="1"/>
    <xf numFmtId="0" fontId="74" fillId="26" borderId="13" xfId="0" applyNumberFormat="1" applyFont="1" applyFill="1" applyBorder="1" applyAlignment="1" applyProtection="1">
      <alignment horizontal="left"/>
      <protection locked="0"/>
    </xf>
    <xf numFmtId="0" fontId="105" fillId="26" borderId="13" xfId="0" applyNumberFormat="1" applyFont="1" applyFill="1" applyBorder="1" applyAlignment="1" applyProtection="1">
      <alignment horizontal="right" indent="1"/>
      <protection locked="0"/>
    </xf>
    <xf numFmtId="0" fontId="3" fillId="26" borderId="0" xfId="0" applyNumberFormat="1" applyFont="1" applyFill="1" applyBorder="1" applyAlignment="1" applyProtection="1">
      <alignment horizontal="left" vertical="center" wrapText="1"/>
      <protection locked="0"/>
    </xf>
    <xf numFmtId="0" fontId="2" fillId="26" borderId="0" xfId="0" applyFont="1" applyFill="1" applyBorder="1" applyAlignment="1">
      <alignment vertical="center"/>
    </xf>
    <xf numFmtId="0" fontId="106" fillId="26" borderId="0" xfId="0" applyNumberFormat="1" applyFont="1" applyFill="1" applyBorder="1" applyAlignment="1" applyProtection="1">
      <alignment horizontal="right" vertical="center" wrapText="1" indent="1"/>
    </xf>
    <xf numFmtId="0" fontId="0" fillId="26" borderId="10" xfId="0" applyFill="1" applyBorder="1" applyAlignment="1">
      <alignment vertical="center"/>
    </xf>
    <xf numFmtId="0" fontId="56" fillId="26" borderId="11" xfId="0" applyFont="1" applyFill="1" applyBorder="1" applyAlignment="1">
      <alignment horizontal="left" vertical="center"/>
    </xf>
    <xf numFmtId="0" fontId="58" fillId="26" borderId="11" xfId="0" applyFont="1" applyFill="1" applyBorder="1" applyAlignment="1">
      <alignment horizontal="left" vertical="center"/>
    </xf>
    <xf numFmtId="0" fontId="0" fillId="26" borderId="11" xfId="0" applyFill="1" applyBorder="1" applyAlignment="1">
      <alignment vertical="center"/>
    </xf>
    <xf numFmtId="0" fontId="0" fillId="26" borderId="0" xfId="0" applyFill="1" applyBorder="1" applyAlignment="1">
      <alignment vertical="center"/>
    </xf>
    <xf numFmtId="0" fontId="59" fillId="26" borderId="0" xfId="0" applyFont="1" applyFill="1" applyBorder="1" applyAlignment="1">
      <alignment horizontal="left"/>
    </xf>
    <xf numFmtId="0" fontId="32" fillId="26" borderId="0" xfId="0" applyFont="1" applyFill="1" applyBorder="1" applyAlignment="1">
      <alignment horizontal="left" vertical="center"/>
    </xf>
    <xf numFmtId="0" fontId="26" fillId="26" borderId="0" xfId="0" applyFont="1" applyFill="1" applyBorder="1" applyAlignment="1">
      <alignment horizontal="left" vertical="center"/>
    </xf>
    <xf numFmtId="0" fontId="6" fillId="26" borderId="0" xfId="0" applyFont="1" applyFill="1" applyBorder="1" applyAlignment="1">
      <alignment horizontal="left" vertical="top"/>
    </xf>
    <xf numFmtId="0" fontId="0" fillId="26" borderId="0" xfId="0" applyFill="1" applyBorder="1" applyAlignment="1">
      <alignment horizontal="left"/>
    </xf>
    <xf numFmtId="0" fontId="25" fillId="26" borderId="0" xfId="0" applyFont="1" applyFill="1" applyBorder="1" applyAlignment="1">
      <alignment horizontal="left"/>
    </xf>
    <xf numFmtId="0" fontId="24" fillId="26" borderId="0" xfId="0" applyFont="1" applyFill="1" applyBorder="1" applyAlignment="1">
      <alignment horizontal="left" vertical="center"/>
    </xf>
    <xf numFmtId="0" fontId="60" fillId="26" borderId="0" xfId="0" applyFont="1" applyFill="1" applyBorder="1" applyAlignment="1">
      <alignment horizontal="left"/>
    </xf>
    <xf numFmtId="0" fontId="2" fillId="26" borderId="0" xfId="0" applyFont="1" applyFill="1" applyBorder="1" applyAlignment="1">
      <alignment horizontal="left" vertical="center"/>
    </xf>
    <xf numFmtId="0" fontId="31" fillId="26" borderId="0" xfId="0" applyFont="1" applyFill="1" applyBorder="1" applyAlignment="1">
      <alignment horizontal="left" vertical="center"/>
    </xf>
    <xf numFmtId="0" fontId="49" fillId="26" borderId="12" xfId="0" applyFont="1" applyFill="1" applyBorder="1" applyAlignment="1">
      <alignment horizontal="left" vertical="top"/>
    </xf>
    <xf numFmtId="0" fontId="3" fillId="26" borderId="12" xfId="0" applyFont="1" applyFill="1" applyBorder="1" applyAlignment="1">
      <alignment horizontal="left" vertical="top"/>
    </xf>
    <xf numFmtId="0" fontId="0" fillId="26" borderId="12" xfId="0" applyFill="1" applyBorder="1" applyAlignment="1">
      <alignment horizontal="left"/>
    </xf>
    <xf numFmtId="0" fontId="0" fillId="26" borderId="0" xfId="0" applyFill="1" applyAlignment="1">
      <alignment horizontal="left"/>
    </xf>
    <xf numFmtId="0" fontId="110" fillId="26" borderId="0" xfId="0" applyFont="1" applyFill="1"/>
    <xf numFmtId="9" fontId="110" fillId="26" borderId="0" xfId="40" applyFont="1" applyFill="1"/>
    <xf numFmtId="0" fontId="111" fillId="26" borderId="0" xfId="0" applyFont="1" applyFill="1" applyBorder="1" applyAlignment="1">
      <alignment vertical="center"/>
    </xf>
    <xf numFmtId="0" fontId="112" fillId="26" borderId="0" xfId="0" applyFont="1" applyFill="1" applyBorder="1" applyAlignment="1">
      <alignment horizontal="left" vertical="center"/>
    </xf>
    <xf numFmtId="0" fontId="111" fillId="26" borderId="0" xfId="0" applyFont="1" applyFill="1" applyBorder="1" applyAlignment="1">
      <alignment horizontal="left"/>
    </xf>
    <xf numFmtId="0" fontId="111" fillId="0" borderId="0" xfId="0" applyFont="1"/>
    <xf numFmtId="0" fontId="111" fillId="0" borderId="0" xfId="0" applyFont="1" applyAlignment="1"/>
    <xf numFmtId="0" fontId="113" fillId="0" borderId="0" xfId="0" applyFont="1"/>
    <xf numFmtId="0" fontId="113" fillId="0" borderId="0" xfId="0" applyFont="1" applyAlignment="1"/>
    <xf numFmtId="0" fontId="111" fillId="0" borderId="0" xfId="0" applyFont="1" applyBorder="1"/>
    <xf numFmtId="0" fontId="111" fillId="0" borderId="0" xfId="0" applyFont="1" applyBorder="1" applyAlignment="1"/>
    <xf numFmtId="0" fontId="111" fillId="0" borderId="0" xfId="0" applyFont="1" applyAlignment="1">
      <alignment vertical="center"/>
    </xf>
    <xf numFmtId="0" fontId="111" fillId="0" borderId="0" xfId="0" applyFont="1" applyFill="1" applyAlignment="1">
      <alignment vertical="center"/>
    </xf>
    <xf numFmtId="0" fontId="110" fillId="0" borderId="0" xfId="0" applyFont="1"/>
    <xf numFmtId="0" fontId="110" fillId="0" borderId="0" xfId="0" applyFont="1" applyAlignment="1"/>
    <xf numFmtId="0" fontId="114" fillId="0" borderId="0" xfId="0" applyFont="1"/>
    <xf numFmtId="0" fontId="110" fillId="0" borderId="0" xfId="0" applyFont="1" applyBorder="1"/>
    <xf numFmtId="0" fontId="110" fillId="0" borderId="0" xfId="0" applyFont="1" applyAlignment="1">
      <alignment vertical="center"/>
    </xf>
    <xf numFmtId="0" fontId="110" fillId="26" borderId="0" xfId="0" applyFont="1" applyFill="1" applyBorder="1" applyAlignment="1">
      <alignment vertical="center"/>
    </xf>
    <xf numFmtId="0" fontId="115" fillId="26" borderId="0" xfId="0" applyFont="1" applyFill="1" applyBorder="1" applyAlignment="1">
      <alignment horizontal="left" vertical="center"/>
    </xf>
    <xf numFmtId="0" fontId="110" fillId="26" borderId="0" xfId="0" applyNumberFormat="1" applyFont="1" applyFill="1"/>
    <xf numFmtId="0" fontId="110" fillId="26" borderId="0" xfId="0" applyFont="1" applyFill="1" applyBorder="1" applyAlignment="1">
      <alignment horizontal="left"/>
    </xf>
    <xf numFmtId="9" fontId="110" fillId="26" borderId="0" xfId="40" applyNumberFormat="1" applyFont="1" applyFill="1"/>
    <xf numFmtId="0" fontId="50" fillId="26" borderId="11" xfId="37" applyFont="1" applyFill="1" applyBorder="1" applyAlignment="1">
      <alignment horizontal="center" wrapText="1"/>
    </xf>
    <xf numFmtId="0" fontId="38" fillId="26" borderId="11" xfId="37" applyFont="1" applyFill="1" applyBorder="1" applyAlignment="1">
      <alignment horizontal="center"/>
    </xf>
    <xf numFmtId="0" fontId="51" fillId="26" borderId="10" xfId="37" applyFont="1" applyFill="1" applyBorder="1" applyAlignment="1">
      <alignment horizontal="center" vertical="top" wrapText="1"/>
    </xf>
    <xf numFmtId="0" fontId="39" fillId="26" borderId="10" xfId="37" applyFont="1" applyFill="1" applyBorder="1" applyAlignment="1">
      <alignment horizontal="center" vertical="top"/>
    </xf>
    <xf numFmtId="0" fontId="3" fillId="26" borderId="0" xfId="37" applyFont="1" applyFill="1" applyAlignment="1">
      <alignment horizontal="right"/>
    </xf>
    <xf numFmtId="0" fontId="70" fillId="26" borderId="0" xfId="44" applyFont="1" applyFill="1" applyAlignment="1">
      <alignment horizontal="center" vertical="center"/>
    </xf>
    <xf numFmtId="0" fontId="48" fillId="26" borderId="0" xfId="44" applyFont="1" applyFill="1" applyAlignment="1">
      <alignment horizontal="center" vertical="center"/>
    </xf>
    <xf numFmtId="0" fontId="85" fillId="26" borderId="0" xfId="44" applyFont="1" applyFill="1" applyAlignment="1"/>
    <xf numFmtId="0" fontId="4" fillId="26" borderId="0" xfId="44" applyFont="1" applyFill="1" applyAlignment="1">
      <alignment vertical="top" wrapText="1"/>
    </xf>
    <xf numFmtId="0" fontId="1" fillId="26" borderId="0" xfId="44" applyFill="1" applyAlignment="1"/>
    <xf numFmtId="0" fontId="94" fillId="25" borderId="13" xfId="44" applyFont="1" applyFill="1" applyBorder="1" applyAlignment="1">
      <alignment horizontal="center"/>
    </xf>
    <xf numFmtId="0" fontId="26" fillId="26"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26" borderId="0" xfId="44" applyFont="1" applyFill="1" applyAlignment="1">
      <alignment vertical="center" wrapText="1"/>
    </xf>
    <xf numFmtId="0" fontId="1" fillId="26" borderId="0" xfId="44" applyFill="1"/>
    <xf numFmtId="0" fontId="49" fillId="26" borderId="12" xfId="44" applyFont="1" applyFill="1" applyBorder="1" applyAlignment="1">
      <alignment vertical="top" wrapText="1"/>
    </xf>
    <xf numFmtId="0" fontId="2" fillId="26" borderId="0" xfId="44" applyFont="1" applyFill="1" applyAlignment="1">
      <alignment vertical="top" wrapText="1"/>
    </xf>
    <xf numFmtId="0" fontId="83" fillId="26" borderId="0" xfId="44" applyFont="1" applyFill="1" applyAlignment="1">
      <alignment vertical="top"/>
    </xf>
    <xf numFmtId="0" fontId="83" fillId="26" borderId="0" xfId="44" applyFont="1" applyFill="1" applyAlignment="1">
      <alignment vertical="top" wrapText="1"/>
    </xf>
    <xf numFmtId="0" fontId="4" fillId="26" borderId="0" xfId="44" applyFont="1" applyFill="1" applyAlignment="1"/>
    <xf numFmtId="0" fontId="83" fillId="26" borderId="0" xfId="44" applyFont="1" applyFill="1" applyAlignment="1">
      <alignment wrapText="1"/>
    </xf>
    <xf numFmtId="0" fontId="2" fillId="0" borderId="0" xfId="0" applyFont="1" applyFill="1" applyBorder="1" applyAlignment="1">
      <alignment horizontal="left" vertical="top" wrapTex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33" fillId="0" borderId="15" xfId="0" applyFont="1" applyFill="1" applyBorder="1" applyAlignment="1">
      <alignment horizontal="right"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right" wrapText="1" indent="1"/>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0" fontId="49" fillId="0" borderId="0" xfId="0" applyFont="1" applyFill="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Alignment="1">
      <alignment horizontal="center" vertical="center"/>
    </xf>
    <xf numFmtId="1" fontId="71" fillId="0" borderId="10" xfId="0" applyNumberFormat="1" applyFont="1" applyFill="1" applyBorder="1" applyAlignment="1">
      <alignment horizontal="center" vertical="center"/>
    </xf>
    <xf numFmtId="0" fontId="64" fillId="0" borderId="0" xfId="0" applyFont="1" applyBorder="1" applyAlignment="1">
      <alignment horizontal="center" wrapText="1"/>
    </xf>
    <xf numFmtId="0" fontId="64" fillId="0" borderId="13" xfId="0" applyFont="1" applyBorder="1" applyAlignment="1">
      <alignment horizontal="center" wrapText="1"/>
    </xf>
    <xf numFmtId="0" fontId="2" fillId="26" borderId="0" xfId="0" applyFont="1" applyFill="1" applyBorder="1" applyAlignment="1">
      <alignment horizontal="left" vertical="top" wrapText="1"/>
    </xf>
    <xf numFmtId="0" fontId="54" fillId="26" borderId="0" xfId="0" applyFont="1" applyFill="1" applyAlignment="1">
      <alignment horizontal="center" vertical="center"/>
    </xf>
    <xf numFmtId="0" fontId="41" fillId="26" borderId="0" xfId="0" applyFont="1" applyFill="1" applyAlignment="1">
      <alignment horizontal="center" vertical="center"/>
    </xf>
    <xf numFmtId="1" fontId="55" fillId="26" borderId="10" xfId="0" applyNumberFormat="1" applyFont="1" applyFill="1" applyBorder="1" applyAlignment="1">
      <alignment horizontal="center" vertical="center"/>
    </xf>
    <xf numFmtId="1" fontId="42" fillId="26" borderId="10" xfId="0" applyNumberFormat="1" applyFont="1" applyFill="1" applyBorder="1" applyAlignment="1">
      <alignment horizontal="center" vertical="center"/>
    </xf>
    <xf numFmtId="0" fontId="48" fillId="26" borderId="0" xfId="0" applyFont="1" applyFill="1" applyAlignment="1">
      <alignment horizontal="center" vertical="center"/>
    </xf>
    <xf numFmtId="0" fontId="49" fillId="26" borderId="10" xfId="0" applyNumberFormat="1" applyFont="1" applyFill="1" applyBorder="1" applyAlignment="1" applyProtection="1">
      <alignment horizontal="left" vertical="top" wrapText="1"/>
      <protection locked="0"/>
    </xf>
    <xf numFmtId="0" fontId="70" fillId="26" borderId="0" xfId="0" applyFont="1" applyFill="1" applyAlignment="1">
      <alignment horizontal="center" vertical="center"/>
    </xf>
    <xf numFmtId="1" fontId="71" fillId="26" borderId="10" xfId="0" applyNumberFormat="1" applyFont="1" applyFill="1" applyBorder="1" applyAlignment="1">
      <alignment horizontal="center" vertical="center"/>
    </xf>
    <xf numFmtId="0" fontId="100" fillId="26" borderId="13" xfId="0" applyFont="1" applyFill="1" applyBorder="1" applyAlignment="1">
      <alignment horizontal="center"/>
    </xf>
    <xf numFmtId="0" fontId="74" fillId="26" borderId="0" xfId="0" applyNumberFormat="1" applyFont="1" applyFill="1" applyBorder="1" applyAlignment="1" applyProtection="1">
      <alignment horizontal="left" textRotation="90" wrapText="1"/>
      <protection locked="0"/>
    </xf>
    <xf numFmtId="0" fontId="116" fillId="0" borderId="0" xfId="0" applyFont="1"/>
    <xf numFmtId="0" fontId="118" fillId="27" borderId="0" xfId="0" applyFont="1" applyFill="1" applyBorder="1" applyAlignment="1">
      <alignment horizontal="left"/>
    </xf>
    <xf numFmtId="0" fontId="119" fillId="27" borderId="0" xfId="0" applyFont="1" applyFill="1" applyBorder="1" applyAlignment="1">
      <alignment horizontal="left" vertical="center"/>
    </xf>
    <xf numFmtId="0" fontId="120" fillId="27" borderId="0" xfId="0" applyFont="1" applyFill="1" applyBorder="1" applyAlignment="1">
      <alignment horizontal="left" vertical="top" wrapText="1"/>
    </xf>
    <xf numFmtId="0" fontId="116" fillId="28" borderId="0" xfId="0" applyFont="1" applyFill="1"/>
    <xf numFmtId="0" fontId="118" fillId="0" borderId="0" xfId="0" applyFont="1" applyFill="1" applyBorder="1" applyAlignment="1">
      <alignment horizontal="left"/>
    </xf>
    <xf numFmtId="0" fontId="119" fillId="0" borderId="0" xfId="0" applyFont="1" applyFill="1" applyBorder="1" applyAlignment="1">
      <alignment horizontal="left" vertical="center"/>
    </xf>
    <xf numFmtId="0" fontId="120" fillId="0" borderId="0" xfId="0" applyFont="1" applyFill="1" applyBorder="1" applyAlignment="1">
      <alignment horizontal="left" vertical="top" wrapText="1"/>
    </xf>
    <xf numFmtId="0" fontId="122" fillId="26" borderId="0" xfId="0" applyFont="1" applyFill="1" applyBorder="1" applyAlignment="1">
      <alignment horizontal="left"/>
    </xf>
    <xf numFmtId="0" fontId="116" fillId="26" borderId="0" xfId="0" applyFont="1" applyFill="1" applyBorder="1" applyAlignment="1">
      <alignment horizontal="left"/>
    </xf>
    <xf numFmtId="0" fontId="120" fillId="26" borderId="0" xfId="0" applyFont="1" applyFill="1" applyBorder="1" applyAlignment="1">
      <alignment horizontal="left" vertical="center"/>
    </xf>
    <xf numFmtId="0" fontId="118" fillId="26" borderId="0" xfId="0" applyFont="1" applyFill="1" applyBorder="1" applyAlignment="1">
      <alignment horizontal="left"/>
    </xf>
    <xf numFmtId="0" fontId="119" fillId="26" borderId="0" xfId="0" applyFont="1" applyFill="1" applyBorder="1" applyAlignment="1">
      <alignment horizontal="left" vertical="center"/>
    </xf>
    <xf numFmtId="0" fontId="120" fillId="26" borderId="0" xfId="0" applyFont="1" applyFill="1" applyBorder="1" applyAlignment="1">
      <alignment horizontal="left" vertical="top" wrapText="1"/>
    </xf>
    <xf numFmtId="0" fontId="123" fillId="26" borderId="0" xfId="0" applyFont="1" applyFill="1" applyBorder="1" applyAlignment="1">
      <alignment horizontal="left" vertical="center"/>
    </xf>
    <xf numFmtId="0" fontId="124" fillId="0" borderId="16" xfId="0" applyFont="1" applyFill="1" applyBorder="1" applyAlignment="1">
      <alignment horizontal="center" vertical="center"/>
    </xf>
    <xf numFmtId="0" fontId="124" fillId="0" borderId="17" xfId="0" applyFont="1" applyFill="1" applyBorder="1" applyAlignment="1">
      <alignment horizontal="center" vertical="center"/>
    </xf>
    <xf numFmtId="0" fontId="124" fillId="0" borderId="18" xfId="0" applyFont="1" applyFill="1" applyBorder="1" applyAlignment="1">
      <alignment horizontal="center" vertical="center"/>
    </xf>
    <xf numFmtId="0" fontId="124" fillId="0" borderId="19" xfId="0" applyFont="1" applyFill="1" applyBorder="1" applyAlignment="1">
      <alignment horizontal="center" vertical="center"/>
    </xf>
    <xf numFmtId="1" fontId="124" fillId="0" borderId="18" xfId="0" applyNumberFormat="1" applyFont="1" applyFill="1" applyBorder="1" applyAlignment="1">
      <alignment horizontal="center" vertical="center" wrapText="1"/>
    </xf>
    <xf numFmtId="1" fontId="124" fillId="0" borderId="17" xfId="0" applyNumberFormat="1" applyFont="1" applyFill="1" applyBorder="1" applyAlignment="1">
      <alignment horizontal="center" vertical="center" wrapText="1"/>
    </xf>
    <xf numFmtId="1" fontId="122" fillId="0" borderId="20" xfId="0" applyNumberFormat="1" applyFont="1" applyFill="1" applyBorder="1" applyAlignment="1">
      <alignment horizontal="center" vertical="center" wrapText="1"/>
    </xf>
    <xf numFmtId="165" fontId="122" fillId="0" borderId="21" xfId="0" applyNumberFormat="1" applyFont="1" applyFill="1" applyBorder="1" applyAlignment="1">
      <alignment horizontal="center" vertical="center" wrapText="1"/>
    </xf>
    <xf numFmtId="1" fontId="122" fillId="0" borderId="22" xfId="0" applyNumberFormat="1" applyFont="1" applyFill="1" applyBorder="1" applyAlignment="1">
      <alignment horizontal="center" vertical="center" wrapText="1"/>
    </xf>
    <xf numFmtId="1" fontId="122" fillId="0" borderId="28" xfId="0" applyNumberFormat="1" applyFont="1" applyFill="1" applyBorder="1" applyAlignment="1">
      <alignment horizontal="center" vertical="center"/>
    </xf>
    <xf numFmtId="165" fontId="122" fillId="0" borderId="0" xfId="0" applyNumberFormat="1" applyFont="1" applyFill="1" applyBorder="1" applyAlignment="1">
      <alignment horizontal="center" vertical="center"/>
    </xf>
    <xf numFmtId="1" fontId="122" fillId="0" borderId="25" xfId="0" applyNumberFormat="1" applyFont="1" applyFill="1" applyBorder="1" applyAlignment="1">
      <alignment horizontal="center" vertical="center"/>
    </xf>
    <xf numFmtId="165" fontId="122" fillId="0" borderId="26" xfId="0" applyNumberFormat="1" applyFont="1" applyFill="1" applyBorder="1" applyAlignment="1">
      <alignment horizontal="center" vertical="center"/>
    </xf>
    <xf numFmtId="165" fontId="122" fillId="0" borderId="27" xfId="0" applyNumberFormat="1" applyFont="1" applyFill="1" applyBorder="1" applyAlignment="1">
      <alignment horizontal="center" vertical="center"/>
    </xf>
    <xf numFmtId="1" fontId="124" fillId="0" borderId="29" xfId="0" applyNumberFormat="1" applyFont="1" applyFill="1" applyBorder="1" applyAlignment="1">
      <alignment horizontal="center" vertical="center" wrapText="1"/>
    </xf>
    <xf numFmtId="165" fontId="122" fillId="0" borderId="30" xfId="0" applyNumberFormat="1" applyFont="1" applyFill="1" applyBorder="1" applyAlignment="1">
      <alignment horizontal="center" vertical="center" wrapText="1"/>
    </xf>
    <xf numFmtId="0" fontId="116" fillId="0" borderId="0" xfId="0" applyFont="1" applyAlignment="1">
      <alignment horizontal="center"/>
    </xf>
    <xf numFmtId="0" fontId="125" fillId="0" borderId="31" xfId="0" applyFont="1" applyBorder="1" applyAlignment="1">
      <alignment horizontal="center" vertical="center"/>
    </xf>
    <xf numFmtId="0" fontId="117" fillId="0" borderId="0" xfId="0" applyFont="1" applyBorder="1" applyAlignment="1">
      <alignment horizontal="center" vertical="center"/>
    </xf>
    <xf numFmtId="0" fontId="117" fillId="0" borderId="0" xfId="0" applyFont="1" applyBorder="1" applyAlignment="1">
      <alignment vertical="center"/>
    </xf>
    <xf numFmtId="0" fontId="117" fillId="0" borderId="32" xfId="0" applyFont="1" applyBorder="1" applyAlignment="1">
      <alignment horizontal="center" vertical="center"/>
    </xf>
    <xf numFmtId="0" fontId="117" fillId="0" borderId="32" xfId="0" applyFont="1" applyBorder="1" applyAlignment="1">
      <alignment vertical="center"/>
    </xf>
    <xf numFmtId="0" fontId="117" fillId="0" borderId="33" xfId="0" applyFont="1" applyBorder="1" applyAlignment="1">
      <alignment horizontal="center" vertical="center"/>
    </xf>
    <xf numFmtId="0" fontId="117" fillId="0" borderId="34" xfId="0" applyFont="1" applyBorder="1" applyAlignment="1">
      <alignment horizontal="center" vertical="center"/>
    </xf>
    <xf numFmtId="0" fontId="116" fillId="27" borderId="33" xfId="0" applyFont="1" applyFill="1" applyBorder="1"/>
    <xf numFmtId="0" fontId="116" fillId="28" borderId="33" xfId="0" applyFont="1" applyFill="1" applyBorder="1"/>
    <xf numFmtId="0" fontId="116" fillId="0" borderId="33" xfId="0" applyFont="1" applyFill="1" applyBorder="1"/>
    <xf numFmtId="0" fontId="116" fillId="0" borderId="33" xfId="0" applyFont="1" applyBorder="1"/>
    <xf numFmtId="0" fontId="119" fillId="26" borderId="33" xfId="0" applyFont="1" applyFill="1" applyBorder="1" applyAlignment="1">
      <alignment horizontal="left" vertical="center"/>
    </xf>
    <xf numFmtId="0" fontId="123" fillId="26" borderId="33" xfId="0" applyFont="1" applyFill="1" applyBorder="1" applyAlignment="1">
      <alignment horizontal="left" vertical="center"/>
    </xf>
    <xf numFmtId="0" fontId="119" fillId="27" borderId="33" xfId="0" applyFont="1" applyFill="1" applyBorder="1" applyAlignment="1">
      <alignment horizontal="left" vertical="center"/>
    </xf>
    <xf numFmtId="0" fontId="116" fillId="26" borderId="33" xfId="0" applyFont="1" applyFill="1" applyBorder="1"/>
    <xf numFmtId="0" fontId="126" fillId="28" borderId="0" xfId="0" applyFont="1" applyFill="1" applyAlignment="1">
      <alignment horizontal="center" vertical="center" wrapText="1"/>
    </xf>
    <xf numFmtId="1" fontId="122" fillId="28" borderId="25" xfId="0" applyNumberFormat="1" applyFont="1" applyFill="1" applyBorder="1" applyAlignment="1">
      <alignment horizontal="center" vertical="center"/>
    </xf>
    <xf numFmtId="165" fontId="122" fillId="28" borderId="0" xfId="0" applyNumberFormat="1" applyFont="1" applyFill="1" applyBorder="1" applyAlignment="1">
      <alignment horizontal="center" vertical="center"/>
    </xf>
    <xf numFmtId="165" fontId="122" fillId="28" borderId="26" xfId="0" applyNumberFormat="1" applyFont="1" applyFill="1" applyBorder="1" applyAlignment="1">
      <alignment horizontal="center" vertical="center"/>
    </xf>
    <xf numFmtId="1" fontId="122" fillId="0" borderId="35" xfId="0" applyNumberFormat="1" applyFont="1" applyFill="1" applyBorder="1" applyAlignment="1">
      <alignment horizontal="center" vertical="center"/>
    </xf>
    <xf numFmtId="1" fontId="122" fillId="28" borderId="28" xfId="0" applyNumberFormat="1" applyFont="1" applyFill="1" applyBorder="1" applyAlignment="1">
      <alignment horizontal="center" vertical="center"/>
    </xf>
    <xf numFmtId="1" fontId="122" fillId="28" borderId="35" xfId="0" applyNumberFormat="1" applyFont="1" applyFill="1" applyBorder="1" applyAlignment="1">
      <alignment horizontal="center" vertical="center"/>
    </xf>
    <xf numFmtId="165" fontId="122" fillId="28" borderId="27" xfId="0" applyNumberFormat="1" applyFont="1" applyFill="1" applyBorder="1" applyAlignment="1">
      <alignment horizontal="center" vertical="center"/>
    </xf>
    <xf numFmtId="0" fontId="116" fillId="28" borderId="0" xfId="0" applyFont="1" applyFill="1" applyAlignment="1">
      <alignment horizontal="center"/>
    </xf>
    <xf numFmtId="165" fontId="116" fillId="28" borderId="0" xfId="0" applyNumberFormat="1" applyFont="1" applyFill="1" applyAlignment="1">
      <alignment horizontal="center"/>
    </xf>
    <xf numFmtId="1" fontId="122" fillId="28" borderId="23" xfId="0" applyNumberFormat="1" applyFont="1" applyFill="1" applyBorder="1" applyAlignment="1">
      <alignment horizontal="center" vertical="center"/>
    </xf>
    <xf numFmtId="165" fontId="122" fillId="28" borderId="24" xfId="0" applyNumberFormat="1" applyFont="1" applyFill="1" applyBorder="1" applyAlignment="1">
      <alignment horizontal="center" vertical="center"/>
    </xf>
    <xf numFmtId="0" fontId="118" fillId="27" borderId="0" xfId="0" applyFont="1" applyFill="1" applyBorder="1" applyAlignment="1">
      <alignment horizontal="left" vertical="center"/>
    </xf>
    <xf numFmtId="0" fontId="120" fillId="27" borderId="0" xfId="0" applyFont="1" applyFill="1" applyBorder="1" applyAlignment="1">
      <alignment horizontal="left" vertical="center" wrapText="1"/>
    </xf>
    <xf numFmtId="0" fontId="116" fillId="27" borderId="0" xfId="0" applyFont="1" applyFill="1" applyBorder="1" applyAlignment="1">
      <alignment horizontal="left"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HIP!$AN$7:$AN$10</c:f>
              <c:strCache>
                <c:ptCount val="4"/>
                <c:pt idx="0">
                  <c:v>NSSE 2013 &amp; 2014</c:v>
                </c:pt>
                <c:pt idx="1">
                  <c:v>Carnegie Class</c:v>
                </c:pt>
                <c:pt idx="2">
                  <c:v>Great Lakes Public</c:v>
                </c:pt>
                <c:pt idx="3">
                  <c:v>Oakland</c:v>
                </c:pt>
              </c:strCache>
            </c:strRef>
          </c:cat>
          <c:val>
            <c:numRef>
              <c:f>HIP!$AO$7:$AO$10</c:f>
              <c:numCache>
                <c:formatCode>0%</c:formatCode>
                <c:ptCount val="4"/>
                <c:pt idx="0">
                  <c:v>0.1193901795018851</c:v>
                </c:pt>
                <c:pt idx="1">
                  <c:v>0.13812179889001272</c:v>
                </c:pt>
                <c:pt idx="2">
                  <c:v>0.13086316662348479</c:v>
                </c:pt>
                <c:pt idx="3">
                  <c:v>0.11170647043670673</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HIP!$AN$7:$AN$10</c:f>
              <c:strCache>
                <c:ptCount val="4"/>
                <c:pt idx="0">
                  <c:v>NSSE 2013 &amp; 2014</c:v>
                </c:pt>
                <c:pt idx="1">
                  <c:v>Carnegie Class</c:v>
                </c:pt>
                <c:pt idx="2">
                  <c:v>Great Lakes Public</c:v>
                </c:pt>
                <c:pt idx="3">
                  <c:v>Oakland</c:v>
                </c:pt>
              </c:strCache>
            </c:strRef>
          </c:cat>
          <c:val>
            <c:numRef>
              <c:f>HIP!$AP$7:$AP$10</c:f>
              <c:numCache>
                <c:formatCode>0%</c:formatCode>
                <c:ptCount val="4"/>
                <c:pt idx="0">
                  <c:v>0.4576630077699877</c:v>
                </c:pt>
                <c:pt idx="1">
                  <c:v>0.48317873867055527</c:v>
                </c:pt>
                <c:pt idx="2">
                  <c:v>0.43569541068816842</c:v>
                </c:pt>
                <c:pt idx="3">
                  <c:v>0.43745436120591125</c:v>
                </c:pt>
              </c:numCache>
            </c:numRef>
          </c:val>
        </c:ser>
        <c:dLbls>
          <c:showLegendKey val="0"/>
          <c:showVal val="0"/>
          <c:showCatName val="0"/>
          <c:showSerName val="0"/>
          <c:showPercent val="0"/>
          <c:showBubbleSize val="0"/>
        </c:dLbls>
        <c:gapWidth val="50"/>
        <c:overlap val="100"/>
        <c:axId val="266797456"/>
        <c:axId val="266798016"/>
      </c:barChart>
      <c:catAx>
        <c:axId val="2667974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266798016"/>
        <c:crosses val="autoZero"/>
        <c:auto val="1"/>
        <c:lblAlgn val="ctr"/>
        <c:lblOffset val="100"/>
        <c:noMultiLvlLbl val="0"/>
      </c:catAx>
      <c:valAx>
        <c:axId val="2667980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66797456"/>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2013 &amp; 2014</c:v>
                </c:pt>
              </c:strCache>
            </c:strRef>
          </c:cat>
          <c:val>
            <c:numRef>
              <c:f>'SR2'!$AH$7:$AK$7</c:f>
              <c:numCache>
                <c:formatCode>0%</c:formatCode>
                <c:ptCount val="4"/>
                <c:pt idx="0">
                  <c:v>0.53225582076386435</c:v>
                </c:pt>
                <c:pt idx="1">
                  <c:v>0.5367851058542048</c:v>
                </c:pt>
                <c:pt idx="2">
                  <c:v>0.40881451110067002</c:v>
                </c:pt>
                <c:pt idx="3">
                  <c:v>0.49991537573045902</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2013 &amp; 2014</c:v>
                </c:pt>
              </c:strCache>
            </c:strRef>
          </c:cat>
          <c:val>
            <c:numRef>
              <c:f>'SR2'!$AH$8:$AK$8</c:f>
              <c:numCache>
                <c:formatCode>0%</c:formatCode>
                <c:ptCount val="4"/>
                <c:pt idx="0">
                  <c:v>0.24876901566867249</c:v>
                </c:pt>
                <c:pt idx="1">
                  <c:v>0.23040188017335012</c:v>
                </c:pt>
                <c:pt idx="2">
                  <c:v>0.22961182751467463</c:v>
                </c:pt>
                <c:pt idx="3">
                  <c:v>0.23333892041725512</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2013 &amp; 2014</c:v>
                </c:pt>
              </c:strCache>
            </c:strRef>
          </c:cat>
          <c:val>
            <c:numRef>
              <c:f>'SR2'!$AH$9:$AK$9</c:f>
              <c:numCache>
                <c:formatCode>0%</c:formatCode>
                <c:ptCount val="4"/>
                <c:pt idx="0">
                  <c:v>6.7863287883985407E-2</c:v>
                </c:pt>
                <c:pt idx="1">
                  <c:v>5.9337217498014821E-2</c:v>
                </c:pt>
                <c:pt idx="2">
                  <c:v>0.11714524378728011</c:v>
                </c:pt>
                <c:pt idx="3">
                  <c:v>7.8210247103821282E-2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Oakland</c:v>
                </c:pt>
                <c:pt idx="1">
                  <c:v>Great Lakes Public</c:v>
                </c:pt>
                <c:pt idx="2">
                  <c:v>Carnegie Class</c:v>
                </c:pt>
                <c:pt idx="3">
                  <c:v>NSSE 2013 &amp; 2014</c:v>
                </c:pt>
              </c:strCache>
            </c:strRef>
          </c:cat>
          <c:val>
            <c:numRef>
              <c:f>'SR2'!$AH$10:$AK$10</c:f>
              <c:numCache>
                <c:formatCode>0%</c:formatCode>
                <c:ptCount val="4"/>
                <c:pt idx="0">
                  <c:v>0.15111187568348391</c:v>
                </c:pt>
                <c:pt idx="1">
                  <c:v>0.17347579647441802</c:v>
                </c:pt>
                <c:pt idx="2">
                  <c:v>0.24442841759731199</c:v>
                </c:pt>
                <c:pt idx="3">
                  <c:v>0.18853545674840855</c:v>
                </c:pt>
              </c:numCache>
            </c:numRef>
          </c:val>
        </c:ser>
        <c:dLbls>
          <c:showLegendKey val="0"/>
          <c:showVal val="0"/>
          <c:showCatName val="0"/>
          <c:showSerName val="0"/>
          <c:showPercent val="0"/>
          <c:showBubbleSize val="0"/>
        </c:dLbls>
        <c:gapWidth val="150"/>
        <c:overlap val="100"/>
        <c:axId val="267561952"/>
        <c:axId val="267562512"/>
      </c:barChart>
      <c:catAx>
        <c:axId val="26756195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67562512"/>
        <c:crosses val="autoZero"/>
        <c:auto val="1"/>
        <c:lblAlgn val="ctr"/>
        <c:lblOffset val="100"/>
        <c:noMultiLvlLbl val="0"/>
      </c:catAx>
      <c:valAx>
        <c:axId val="26756251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67561952"/>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Oakland</c:v>
                </c:pt>
                <c:pt idx="1">
                  <c:v>Great Lakes Public</c:v>
                </c:pt>
                <c:pt idx="2">
                  <c:v>Carnegie Class</c:v>
                </c:pt>
                <c:pt idx="3">
                  <c:v>NSSE 2013 &amp; 2014</c:v>
                </c:pt>
              </c:strCache>
            </c:strRef>
          </c:cat>
          <c:val>
            <c:numRef>
              <c:f>'SR2'!$AH$19:$AK$19</c:f>
              <c:numCache>
                <c:formatCode>0%</c:formatCode>
                <c:ptCount val="4"/>
                <c:pt idx="0">
                  <c:v>0.48429640554525266</c:v>
                </c:pt>
                <c:pt idx="1">
                  <c:v>0.47372548441717849</c:v>
                </c:pt>
                <c:pt idx="2">
                  <c:v>0.39630508695241046</c:v>
                </c:pt>
                <c:pt idx="3">
                  <c:v>0.46002688218538373</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Oakland</c:v>
                </c:pt>
                <c:pt idx="1">
                  <c:v>Great Lakes Public</c:v>
                </c:pt>
                <c:pt idx="2">
                  <c:v>Carnegie Class</c:v>
                </c:pt>
                <c:pt idx="3">
                  <c:v>NSSE 2013 &amp; 2014</c:v>
                </c:pt>
              </c:strCache>
            </c:strRef>
          </c:cat>
          <c:val>
            <c:numRef>
              <c:f>'SR2'!$AH$20:$AK$20</c:f>
              <c:numCache>
                <c:formatCode>0%</c:formatCode>
                <c:ptCount val="4"/>
                <c:pt idx="0">
                  <c:v>0.27344123076080284</c:v>
                </c:pt>
                <c:pt idx="1">
                  <c:v>0.23449939364677228</c:v>
                </c:pt>
                <c:pt idx="2">
                  <c:v>0.23037005541029992</c:v>
                </c:pt>
                <c:pt idx="3">
                  <c:v>0.23154143450875003</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Oakland</c:v>
                </c:pt>
                <c:pt idx="1">
                  <c:v>Great Lakes Public</c:v>
                </c:pt>
                <c:pt idx="2">
                  <c:v>Carnegie Class</c:v>
                </c:pt>
                <c:pt idx="3">
                  <c:v>NSSE 2013 &amp; 2014</c:v>
                </c:pt>
              </c:strCache>
            </c:strRef>
          </c:cat>
          <c:val>
            <c:numRef>
              <c:f>'SR2'!$AH$21:$AK$21</c:f>
              <c:numCache>
                <c:formatCode>0%</c:formatCode>
                <c:ptCount val="4"/>
                <c:pt idx="0">
                  <c:v>9.1163216409981818E-2</c:v>
                </c:pt>
                <c:pt idx="1">
                  <c:v>7.6004348600430288E-2</c:v>
                </c:pt>
                <c:pt idx="2">
                  <c:v>0.12571628310826191</c:v>
                </c:pt>
                <c:pt idx="3">
                  <c:v>9.3624575989001174E-2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Oakland</c:v>
                </c:pt>
                <c:pt idx="1">
                  <c:v>Great Lakes Public</c:v>
                </c:pt>
                <c:pt idx="2">
                  <c:v>Carnegie Class</c:v>
                </c:pt>
                <c:pt idx="3">
                  <c:v>NSSE 2013 &amp; 2014</c:v>
                </c:pt>
              </c:strCache>
            </c:strRef>
          </c:cat>
          <c:val>
            <c:numRef>
              <c:f>'SR2'!$AH$22:$AK$22</c:f>
              <c:numCache>
                <c:formatCode>0%</c:formatCode>
                <c:ptCount val="4"/>
                <c:pt idx="0">
                  <c:v>0.15109914728396792</c:v>
                </c:pt>
                <c:pt idx="1">
                  <c:v>0.21577077333559511</c:v>
                </c:pt>
                <c:pt idx="2">
                  <c:v>0.24760857452895541</c:v>
                </c:pt>
                <c:pt idx="3">
                  <c:v>0.21480710731677735</c:v>
                </c:pt>
              </c:numCache>
            </c:numRef>
          </c:val>
        </c:ser>
        <c:dLbls>
          <c:showLegendKey val="0"/>
          <c:showVal val="0"/>
          <c:showCatName val="0"/>
          <c:showSerName val="0"/>
          <c:showPercent val="0"/>
          <c:showBubbleSize val="0"/>
        </c:dLbls>
        <c:gapWidth val="150"/>
        <c:overlap val="100"/>
        <c:axId val="267566992"/>
        <c:axId val="267567552"/>
      </c:barChart>
      <c:catAx>
        <c:axId val="26756699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67567552"/>
        <c:crosses val="autoZero"/>
        <c:auto val="1"/>
        <c:lblAlgn val="ctr"/>
        <c:lblOffset val="100"/>
        <c:noMultiLvlLbl val="0"/>
      </c:catAx>
      <c:valAx>
        <c:axId val="26756755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67566992"/>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HIP!$AN$13:$AN$16</c:f>
              <c:strCache>
                <c:ptCount val="4"/>
                <c:pt idx="0">
                  <c:v>NSSE 2013 &amp; 2014</c:v>
                </c:pt>
                <c:pt idx="1">
                  <c:v>Carnegie Class</c:v>
                </c:pt>
                <c:pt idx="2">
                  <c:v>Great Lakes Public</c:v>
                </c:pt>
                <c:pt idx="3">
                  <c:v>Oakland</c:v>
                </c:pt>
              </c:strCache>
            </c:strRef>
          </c:cat>
          <c:val>
            <c:numRef>
              <c:f>HIP!$AO$13:$AO$16</c:f>
              <c:numCache>
                <c:formatCode>0%</c:formatCode>
                <c:ptCount val="4"/>
                <c:pt idx="0">
                  <c:v>0.61740857737294574</c:v>
                </c:pt>
                <c:pt idx="1">
                  <c:v>0.53182340977720421</c:v>
                </c:pt>
                <c:pt idx="2">
                  <c:v>0.64466056568766006</c:v>
                </c:pt>
                <c:pt idx="3">
                  <c:v>0.61224631851471223</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HIP!$AN$13:$AN$16</c:f>
              <c:strCache>
                <c:ptCount val="4"/>
                <c:pt idx="0">
                  <c:v>NSSE 2013 &amp; 2014</c:v>
                </c:pt>
                <c:pt idx="1">
                  <c:v>Carnegie Class</c:v>
                </c:pt>
                <c:pt idx="2">
                  <c:v>Great Lakes Public</c:v>
                </c:pt>
                <c:pt idx="3">
                  <c:v>Oakland</c:v>
                </c:pt>
              </c:strCache>
            </c:strRef>
          </c:cat>
          <c:val>
            <c:numRef>
              <c:f>HIP!$AP$13:$AP$16</c:f>
              <c:numCache>
                <c:formatCode>0%</c:formatCode>
                <c:ptCount val="4"/>
                <c:pt idx="0">
                  <c:v>0.23564549535218002</c:v>
                </c:pt>
                <c:pt idx="1">
                  <c:v>0.26614192876739262</c:v>
                </c:pt>
                <c:pt idx="2">
                  <c:v>0.22838469258958971</c:v>
                </c:pt>
                <c:pt idx="3">
                  <c:v>0.24932260932892375</c:v>
                </c:pt>
              </c:numCache>
            </c:numRef>
          </c:val>
        </c:ser>
        <c:dLbls>
          <c:showLegendKey val="0"/>
          <c:showVal val="0"/>
          <c:showCatName val="0"/>
          <c:showSerName val="0"/>
          <c:showPercent val="0"/>
          <c:showBubbleSize val="0"/>
        </c:dLbls>
        <c:gapWidth val="50"/>
        <c:overlap val="100"/>
        <c:axId val="266800816"/>
        <c:axId val="266801376"/>
      </c:barChart>
      <c:catAx>
        <c:axId val="26680081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266801376"/>
        <c:crosses val="autoZero"/>
        <c:auto val="1"/>
        <c:lblAlgn val="ctr"/>
        <c:lblOffset val="100"/>
        <c:noMultiLvlLbl val="0"/>
      </c:catAx>
      <c:valAx>
        <c:axId val="26680137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6680081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FY!$AH$12:$AK$12</c:f>
              <c:strCache>
                <c:ptCount val="4"/>
                <c:pt idx="0">
                  <c:v>Oakland</c:v>
                </c:pt>
                <c:pt idx="1">
                  <c:v>Great Lakes Public</c:v>
                </c:pt>
                <c:pt idx="2">
                  <c:v>Carnegie Class</c:v>
                </c:pt>
                <c:pt idx="3">
                  <c:v>NSSE 2013 &amp; 2014</c:v>
                </c:pt>
              </c:strCache>
            </c:strRef>
          </c:cat>
          <c:val>
            <c:numRef>
              <c:f>FY!$AH$13:$AK$13</c:f>
              <c:numCache>
                <c:formatCode>0%</c:formatCode>
                <c:ptCount val="4"/>
                <c:pt idx="0">
                  <c:v>4.121788436467199E-2</c:v>
                </c:pt>
                <c:pt idx="1">
                  <c:v>5.9449140135731347E-2</c:v>
                </c:pt>
                <c:pt idx="2">
                  <c:v>8.554792824210003E-2</c:v>
                </c:pt>
                <c:pt idx="3">
                  <c:v>7.4706001453640883E-2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FY!$AH$12:$AK$12</c:f>
              <c:strCache>
                <c:ptCount val="4"/>
                <c:pt idx="0">
                  <c:v>Oakland</c:v>
                </c:pt>
                <c:pt idx="1">
                  <c:v>Great Lakes Public</c:v>
                </c:pt>
                <c:pt idx="2">
                  <c:v>Carnegie Class</c:v>
                </c:pt>
                <c:pt idx="3">
                  <c:v>NSSE 2013 &amp; 2014</c:v>
                </c:pt>
              </c:strCache>
            </c:strRef>
          </c:cat>
          <c:val>
            <c:numRef>
              <c:f>FY!$AH$14:$AK$14</c:f>
              <c:numCache>
                <c:formatCode>0%</c:formatCode>
                <c:ptCount val="4"/>
                <c:pt idx="0">
                  <c:v>0.45822911374661807</c:v>
                </c:pt>
                <c:pt idx="1">
                  <c:v>0.42109511318965898</c:v>
                </c:pt>
                <c:pt idx="2">
                  <c:v>0.47836942495198898</c:v>
                </c:pt>
                <c:pt idx="3">
                  <c:v>0.43993178789836374</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FY!$AH$12:$AK$12</c:f>
              <c:strCache>
                <c:ptCount val="4"/>
                <c:pt idx="0">
                  <c:v>Oakland</c:v>
                </c:pt>
                <c:pt idx="1">
                  <c:v>Great Lakes Public</c:v>
                </c:pt>
                <c:pt idx="2">
                  <c:v>Carnegie Class</c:v>
                </c:pt>
                <c:pt idx="3">
                  <c:v>NSSE 2013 &amp; 2014</c:v>
                </c:pt>
              </c:strCache>
            </c:strRef>
          </c:cat>
          <c:val>
            <c:numRef>
              <c:f>FY!$AH$15:$AK$15</c:f>
              <c:numCache>
                <c:formatCode>0%</c:formatCode>
                <c:ptCount val="4"/>
                <c:pt idx="0">
                  <c:v>0.50055300188871876</c:v>
                </c:pt>
                <c:pt idx="1">
                  <c:v>0.51945574667469818</c:v>
                </c:pt>
                <c:pt idx="2">
                  <c:v>0.43608264680594999</c:v>
                </c:pt>
                <c:pt idx="3">
                  <c:v>0.48536221064795027</c:v>
                </c:pt>
              </c:numCache>
            </c:numRef>
          </c:val>
        </c:ser>
        <c:dLbls>
          <c:showLegendKey val="0"/>
          <c:showVal val="0"/>
          <c:showCatName val="0"/>
          <c:showSerName val="0"/>
          <c:showPercent val="0"/>
          <c:showBubbleSize val="0"/>
        </c:dLbls>
        <c:gapWidth val="150"/>
        <c:overlap val="100"/>
        <c:axId val="266805296"/>
        <c:axId val="266805856"/>
      </c:barChart>
      <c:catAx>
        <c:axId val="26680529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66805856"/>
        <c:crosses val="autoZero"/>
        <c:auto val="1"/>
        <c:lblAlgn val="ctr"/>
        <c:lblOffset val="100"/>
        <c:noMultiLvlLbl val="0"/>
      </c:catAx>
      <c:valAx>
        <c:axId val="2668058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66805296"/>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Oakland</c:v>
                </c:pt>
                <c:pt idx="1">
                  <c:v>Great Lakes Public</c:v>
                </c:pt>
                <c:pt idx="2">
                  <c:v>Carnegie Class</c:v>
                </c:pt>
                <c:pt idx="3">
                  <c:v>NSSE 2013 &amp; 2014</c:v>
                </c:pt>
              </c:strCache>
            </c:strRef>
          </c:cat>
          <c:val>
            <c:numRef>
              <c:f>FY!$AH$19:$AK$19</c:f>
              <c:numCache>
                <c:formatCode>0%</c:formatCode>
                <c:ptCount val="4"/>
                <c:pt idx="0">
                  <c:v>5.8921640021381533E-2</c:v>
                </c:pt>
                <c:pt idx="1">
                  <c:v>5.0265888369045351E-2</c:v>
                </c:pt>
                <c:pt idx="2">
                  <c:v>5.5448613735936299E-2</c:v>
                </c:pt>
                <c:pt idx="3">
                  <c:v>5.4496052192351242E-2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Oakland</c:v>
                </c:pt>
                <c:pt idx="1">
                  <c:v>Great Lakes Public</c:v>
                </c:pt>
                <c:pt idx="2">
                  <c:v>Carnegie Class</c:v>
                </c:pt>
                <c:pt idx="3">
                  <c:v>NSSE 2013 &amp; 2014</c:v>
                </c:pt>
              </c:strCache>
            </c:strRef>
          </c:cat>
          <c:val>
            <c:numRef>
              <c:f>FY!$AH$20:$AK$20</c:f>
              <c:numCache>
                <c:formatCode>0%</c:formatCode>
                <c:ptCount val="4"/>
                <c:pt idx="0">
                  <c:v>0.32147667671071678</c:v>
                </c:pt>
                <c:pt idx="1">
                  <c:v>0.33687187104330513</c:v>
                </c:pt>
                <c:pt idx="2">
                  <c:v>0.32758062489012368</c:v>
                </c:pt>
                <c:pt idx="3">
                  <c:v>0.33938598648384866</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Oakland</c:v>
                </c:pt>
                <c:pt idx="1">
                  <c:v>Great Lakes Public</c:v>
                </c:pt>
                <c:pt idx="2">
                  <c:v>Carnegie Class</c:v>
                </c:pt>
                <c:pt idx="3">
                  <c:v>NSSE 2013 &amp; 2014</c:v>
                </c:pt>
              </c:strCache>
            </c:strRef>
          </c:cat>
          <c:val>
            <c:numRef>
              <c:f>FY!$AH$21:$AK$21</c:f>
              <c:numCache>
                <c:formatCode>0%</c:formatCode>
                <c:ptCount val="4"/>
                <c:pt idx="0">
                  <c:v>0.35907446628501222</c:v>
                </c:pt>
                <c:pt idx="1">
                  <c:v>0.37667989359891335</c:v>
                </c:pt>
                <c:pt idx="2">
                  <c:v>0.36638654773674978</c:v>
                </c:pt>
                <c:pt idx="3">
                  <c:v>0.37612285881027641</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Oakland</c:v>
                </c:pt>
                <c:pt idx="1">
                  <c:v>Great Lakes Public</c:v>
                </c:pt>
                <c:pt idx="2">
                  <c:v>Carnegie Class</c:v>
                </c:pt>
                <c:pt idx="3">
                  <c:v>NSSE 2013 &amp; 2014</c:v>
                </c:pt>
              </c:strCache>
            </c:strRef>
          </c:cat>
          <c:val>
            <c:numRef>
              <c:f>FY!$AH$22:$AK$22</c:f>
              <c:numCache>
                <c:formatCode>0%</c:formatCode>
                <c:ptCount val="4"/>
                <c:pt idx="0">
                  <c:v>0.26052721698289827</c:v>
                </c:pt>
                <c:pt idx="1">
                  <c:v>0.23618234698886237</c:v>
                </c:pt>
                <c:pt idx="2">
                  <c:v>0.25058421363722988</c:v>
                </c:pt>
                <c:pt idx="3">
                  <c:v>0.22999510251352798</c:v>
                </c:pt>
              </c:numCache>
            </c:numRef>
          </c:val>
        </c:ser>
        <c:dLbls>
          <c:showLegendKey val="0"/>
          <c:showVal val="0"/>
          <c:showCatName val="0"/>
          <c:showSerName val="0"/>
          <c:showPercent val="0"/>
          <c:showBubbleSize val="0"/>
        </c:dLbls>
        <c:gapWidth val="150"/>
        <c:overlap val="100"/>
        <c:axId val="266810336"/>
        <c:axId val="266810896"/>
      </c:barChart>
      <c:catAx>
        <c:axId val="26681033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66810896"/>
        <c:crosses val="autoZero"/>
        <c:auto val="1"/>
        <c:lblAlgn val="ctr"/>
        <c:lblOffset val="100"/>
        <c:noMultiLvlLbl val="0"/>
      </c:catAx>
      <c:valAx>
        <c:axId val="26681089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66810336"/>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Oakland</c:v>
                </c:pt>
                <c:pt idx="1">
                  <c:v>Great Lakes Public</c:v>
                </c:pt>
                <c:pt idx="2">
                  <c:v>Carnegie Class</c:v>
                </c:pt>
                <c:pt idx="3">
                  <c:v>NSSE 2013 &amp; 2014</c:v>
                </c:pt>
              </c:strCache>
            </c:strRef>
          </c:cat>
          <c:val>
            <c:numRef>
              <c:f>FY!$AH$7:$AK$7</c:f>
              <c:numCache>
                <c:formatCode>0%</c:formatCode>
                <c:ptCount val="4"/>
                <c:pt idx="0">
                  <c:v>0.12687221862742998</c:v>
                </c:pt>
                <c:pt idx="1">
                  <c:v>0.190715282355432</c:v>
                </c:pt>
                <c:pt idx="2">
                  <c:v>0.17095707043587433</c:v>
                </c:pt>
                <c:pt idx="3">
                  <c:v>0.15314140075457172</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Oakland</c:v>
                </c:pt>
                <c:pt idx="1">
                  <c:v>Great Lakes Public</c:v>
                </c:pt>
                <c:pt idx="2">
                  <c:v>Carnegie Class</c:v>
                </c:pt>
                <c:pt idx="3">
                  <c:v>NSSE 2013 &amp; 2014</c:v>
                </c:pt>
              </c:strCache>
            </c:strRef>
          </c:cat>
          <c:val>
            <c:numRef>
              <c:f>FY!$AH$8:$AK$8</c:f>
              <c:numCache>
                <c:formatCode>0%</c:formatCode>
                <c:ptCount val="4"/>
                <c:pt idx="0">
                  <c:v>0.2046099673363172</c:v>
                </c:pt>
                <c:pt idx="1">
                  <c:v>0.22507456768038142</c:v>
                </c:pt>
                <c:pt idx="2">
                  <c:v>0.27750741516209965</c:v>
                </c:pt>
                <c:pt idx="3">
                  <c:v>0.25233282443244076</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Oakland</c:v>
                </c:pt>
                <c:pt idx="1">
                  <c:v>Great Lakes Public</c:v>
                </c:pt>
                <c:pt idx="2">
                  <c:v>Carnegie Class</c:v>
                </c:pt>
                <c:pt idx="3">
                  <c:v>NSSE 2013 &amp; 2014</c:v>
                </c:pt>
              </c:strCache>
            </c:strRef>
          </c:cat>
          <c:val>
            <c:numRef>
              <c:f>FY!$AH$9:$AK$9</c:f>
              <c:numCache>
                <c:formatCode>0%</c:formatCode>
                <c:ptCount val="4"/>
                <c:pt idx="0">
                  <c:v>0.314126876234328</c:v>
                </c:pt>
                <c:pt idx="1">
                  <c:v>0.27832585794469022</c:v>
                </c:pt>
                <c:pt idx="2">
                  <c:v>0.28817726086417755</c:v>
                </c:pt>
                <c:pt idx="3">
                  <c:v>0.3100952764411351</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Oakland</c:v>
                </c:pt>
                <c:pt idx="1">
                  <c:v>Great Lakes Public</c:v>
                </c:pt>
                <c:pt idx="2">
                  <c:v>Carnegie Class</c:v>
                </c:pt>
                <c:pt idx="3">
                  <c:v>NSSE 2013 &amp; 2014</c:v>
                </c:pt>
              </c:strCache>
            </c:strRef>
          </c:cat>
          <c:val>
            <c:numRef>
              <c:f>FY!$AH$10:$AK$10</c:f>
              <c:numCache>
                <c:formatCode>0%</c:formatCode>
                <c:ptCount val="4"/>
                <c:pt idx="0">
                  <c:v>0.35439093780193348</c:v>
                </c:pt>
                <c:pt idx="1">
                  <c:v>0.30588429201962647</c:v>
                </c:pt>
                <c:pt idx="2">
                  <c:v>0.26335825353787562</c:v>
                </c:pt>
                <c:pt idx="3">
                  <c:v>0.28443049837185769</c:v>
                </c:pt>
              </c:numCache>
            </c:numRef>
          </c:val>
        </c:ser>
        <c:dLbls>
          <c:showLegendKey val="0"/>
          <c:showVal val="0"/>
          <c:showCatName val="0"/>
          <c:showSerName val="0"/>
          <c:showPercent val="0"/>
          <c:showBubbleSize val="0"/>
        </c:dLbls>
        <c:gapWidth val="150"/>
        <c:overlap val="100"/>
        <c:axId val="266815376"/>
        <c:axId val="266815936"/>
      </c:barChart>
      <c:catAx>
        <c:axId val="26681537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66815936"/>
        <c:crosses val="autoZero"/>
        <c:auto val="1"/>
        <c:lblAlgn val="ctr"/>
        <c:lblOffset val="100"/>
        <c:noMultiLvlLbl val="0"/>
      </c:catAx>
      <c:valAx>
        <c:axId val="26681593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66815376"/>
        <c:crosses val="autoZero"/>
        <c:crossBetween val="between"/>
        <c:majorUnit val="0.25"/>
      </c:valAx>
      <c:spPr>
        <a:solidFill>
          <a:schemeClr val="accent2">
            <a:lumMod val="20000"/>
            <a:lumOff val="80000"/>
          </a:schemeClr>
        </a:solidFill>
      </c:spPr>
    </c:plotArea>
    <c:legend>
      <c:legendPos val="b"/>
      <c:layout>
        <c:manualLayout>
          <c:xMode val="edge"/>
          <c:yMode val="edge"/>
          <c:x val="0.209390441579418"/>
          <c:y val="0.85758576029524702"/>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'SR1'!$AH$12:$AK$12</c:f>
              <c:strCache>
                <c:ptCount val="4"/>
                <c:pt idx="0">
                  <c:v>Oakland</c:v>
                </c:pt>
                <c:pt idx="1">
                  <c:v>Great Lakes Public</c:v>
                </c:pt>
                <c:pt idx="2">
                  <c:v>Carnegie Class</c:v>
                </c:pt>
                <c:pt idx="3">
                  <c:v>NSSE 2013 &amp; 2014</c:v>
                </c:pt>
              </c:strCache>
            </c:strRef>
          </c:cat>
          <c:val>
            <c:numRef>
              <c:f>'SR1'!$AH$13:$AK$13</c:f>
              <c:numCache>
                <c:formatCode>0%</c:formatCode>
                <c:ptCount val="4"/>
                <c:pt idx="0">
                  <c:v>0.10213297647114196</c:v>
                </c:pt>
                <c:pt idx="1">
                  <c:v>9.386302026857081E-2</c:v>
                </c:pt>
                <c:pt idx="2">
                  <c:v>0.12311951382659707</c:v>
                </c:pt>
                <c:pt idx="3">
                  <c:v>0.10644941278130943</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'SR1'!$AH$12:$AK$12</c:f>
              <c:strCache>
                <c:ptCount val="4"/>
                <c:pt idx="0">
                  <c:v>Oakland</c:v>
                </c:pt>
                <c:pt idx="1">
                  <c:v>Great Lakes Public</c:v>
                </c:pt>
                <c:pt idx="2">
                  <c:v>Carnegie Class</c:v>
                </c:pt>
                <c:pt idx="3">
                  <c:v>NSSE 2013 &amp; 2014</c:v>
                </c:pt>
              </c:strCache>
            </c:strRef>
          </c:cat>
          <c:val>
            <c:numRef>
              <c:f>'SR1'!$AH$14:$AK$14</c:f>
              <c:numCache>
                <c:formatCode>0%</c:formatCode>
                <c:ptCount val="4"/>
                <c:pt idx="0">
                  <c:v>0.47222384990465277</c:v>
                </c:pt>
                <c:pt idx="1">
                  <c:v>0.4866731813265357</c:v>
                </c:pt>
                <c:pt idx="2">
                  <c:v>0.49101544992283264</c:v>
                </c:pt>
                <c:pt idx="3">
                  <c:v>0.5000201278499351</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'SR1'!$AH$12:$AK$12</c:f>
              <c:strCache>
                <c:ptCount val="4"/>
                <c:pt idx="0">
                  <c:v>Oakland</c:v>
                </c:pt>
                <c:pt idx="1">
                  <c:v>Great Lakes Public</c:v>
                </c:pt>
                <c:pt idx="2">
                  <c:v>Carnegie Class</c:v>
                </c:pt>
                <c:pt idx="3">
                  <c:v>NSSE 2013 &amp; 2014</c:v>
                </c:pt>
              </c:strCache>
            </c:strRef>
          </c:cat>
          <c:val>
            <c:numRef>
              <c:f>'SR1'!$AH$15:$AK$15</c:f>
              <c:numCache>
                <c:formatCode>0%</c:formatCode>
                <c:ptCount val="4"/>
                <c:pt idx="0">
                  <c:v>0.42564317362421178</c:v>
                </c:pt>
                <c:pt idx="1">
                  <c:v>0.4194637984048748</c:v>
                </c:pt>
                <c:pt idx="2">
                  <c:v>0.38586503625047736</c:v>
                </c:pt>
                <c:pt idx="3">
                  <c:v>0.39353045936864584</c:v>
                </c:pt>
              </c:numCache>
            </c:numRef>
          </c:val>
        </c:ser>
        <c:dLbls>
          <c:showLegendKey val="0"/>
          <c:showVal val="0"/>
          <c:showCatName val="0"/>
          <c:showSerName val="0"/>
          <c:showPercent val="0"/>
          <c:showBubbleSize val="0"/>
        </c:dLbls>
        <c:gapWidth val="150"/>
        <c:overlap val="100"/>
        <c:axId val="266819856"/>
        <c:axId val="266820416"/>
      </c:barChart>
      <c:catAx>
        <c:axId val="26681985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66820416"/>
        <c:crosses val="autoZero"/>
        <c:auto val="1"/>
        <c:lblAlgn val="ctr"/>
        <c:lblOffset val="100"/>
        <c:noMultiLvlLbl val="0"/>
      </c:catAx>
      <c:valAx>
        <c:axId val="26682041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66819856"/>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Oakland</c:v>
                </c:pt>
                <c:pt idx="1">
                  <c:v>Great Lakes Public</c:v>
                </c:pt>
                <c:pt idx="2">
                  <c:v>Carnegie Class</c:v>
                </c:pt>
                <c:pt idx="3">
                  <c:v>NSSE 2013 &amp; 2014</c:v>
                </c:pt>
              </c:strCache>
            </c:strRef>
          </c:cat>
          <c:val>
            <c:numRef>
              <c:f>'SR1'!$AH$19:$AK$19</c:f>
              <c:numCache>
                <c:formatCode>0%</c:formatCode>
                <c:ptCount val="4"/>
                <c:pt idx="0">
                  <c:v>0.18609304010329195</c:v>
                </c:pt>
                <c:pt idx="1">
                  <c:v>0.25740712490217382</c:v>
                </c:pt>
                <c:pt idx="2">
                  <c:v>0.18053262586344551</c:v>
                </c:pt>
                <c:pt idx="3">
                  <c:v>0.2435697821915159</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Oakland</c:v>
                </c:pt>
                <c:pt idx="1">
                  <c:v>Great Lakes Public</c:v>
                </c:pt>
                <c:pt idx="2">
                  <c:v>Carnegie Class</c:v>
                </c:pt>
                <c:pt idx="3">
                  <c:v>NSSE 2013 &amp; 2014</c:v>
                </c:pt>
              </c:strCache>
            </c:strRef>
          </c:cat>
          <c:val>
            <c:numRef>
              <c:f>'SR1'!$AH$20:$AK$20</c:f>
              <c:numCache>
                <c:formatCode>0%</c:formatCode>
                <c:ptCount val="4"/>
                <c:pt idx="0">
                  <c:v>0.11552107799447917</c:v>
                </c:pt>
                <c:pt idx="1">
                  <c:v>0.11601038044013114</c:v>
                </c:pt>
                <c:pt idx="2">
                  <c:v>0.11827146869812327</c:v>
                </c:pt>
                <c:pt idx="3">
                  <c:v>0.12553761181379552</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Oakland</c:v>
                </c:pt>
                <c:pt idx="1">
                  <c:v>Great Lakes Public</c:v>
                </c:pt>
                <c:pt idx="2">
                  <c:v>Carnegie Class</c:v>
                </c:pt>
                <c:pt idx="3">
                  <c:v>NSSE 2013 &amp; 2014</c:v>
                </c:pt>
              </c:strCache>
            </c:strRef>
          </c:cat>
          <c:val>
            <c:numRef>
              <c:f>'SR1'!$AH$21:$AK$21</c:f>
              <c:numCache>
                <c:formatCode>0%</c:formatCode>
                <c:ptCount val="4"/>
                <c:pt idx="0">
                  <c:v>0.15720338954722113</c:v>
                </c:pt>
                <c:pt idx="1">
                  <c:v>0.13054037991488238</c:v>
                </c:pt>
                <c:pt idx="2">
                  <c:v>0.17651518677067751</c:v>
                </c:pt>
                <c:pt idx="3">
                  <c:v>0.14875114891559524</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Oakland</c:v>
                </c:pt>
                <c:pt idx="1">
                  <c:v>Great Lakes Public</c:v>
                </c:pt>
                <c:pt idx="2">
                  <c:v>Carnegie Class</c:v>
                </c:pt>
                <c:pt idx="3">
                  <c:v>NSSE 2013 &amp; 2014</c:v>
                </c:pt>
              </c:strCache>
            </c:strRef>
          </c:cat>
          <c:val>
            <c:numRef>
              <c:f>'SR1'!$AH$22:$AK$22</c:f>
              <c:numCache>
                <c:formatCode>0%</c:formatCode>
                <c:ptCount val="4"/>
                <c:pt idx="0">
                  <c:v>0.54118249235501426</c:v>
                </c:pt>
                <c:pt idx="1">
                  <c:v>0.49604211474279514</c:v>
                </c:pt>
                <c:pt idx="2">
                  <c:v>0.52468071866765564</c:v>
                </c:pt>
                <c:pt idx="3">
                  <c:v>0.48214145707897221</c:v>
                </c:pt>
              </c:numCache>
            </c:numRef>
          </c:val>
        </c:ser>
        <c:dLbls>
          <c:showLegendKey val="0"/>
          <c:showVal val="0"/>
          <c:showCatName val="0"/>
          <c:showSerName val="0"/>
          <c:showPercent val="0"/>
          <c:showBubbleSize val="0"/>
        </c:dLbls>
        <c:gapWidth val="150"/>
        <c:overlap val="100"/>
        <c:axId val="275631376"/>
        <c:axId val="275629136"/>
      </c:barChart>
      <c:catAx>
        <c:axId val="27563137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75629136"/>
        <c:crosses val="autoZero"/>
        <c:auto val="1"/>
        <c:lblAlgn val="ctr"/>
        <c:lblOffset val="100"/>
        <c:noMultiLvlLbl val="0"/>
      </c:catAx>
      <c:valAx>
        <c:axId val="27562913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75631376"/>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Oakland</c:v>
                </c:pt>
                <c:pt idx="1">
                  <c:v>Great Lakes Public</c:v>
                </c:pt>
                <c:pt idx="2">
                  <c:v>Carnegie Class</c:v>
                </c:pt>
                <c:pt idx="3">
                  <c:v>NSSE 2013 &amp; 2014</c:v>
                </c:pt>
              </c:strCache>
            </c:strRef>
          </c:cat>
          <c:val>
            <c:numRef>
              <c:f>'SR1'!$AH$7:$AK$7</c:f>
              <c:numCache>
                <c:formatCode>0%</c:formatCode>
                <c:ptCount val="4"/>
                <c:pt idx="0">
                  <c:v>0.22384816810718566</c:v>
                </c:pt>
                <c:pt idx="1">
                  <c:v>0.26102356431856777</c:v>
                </c:pt>
                <c:pt idx="2">
                  <c:v>0.2299513939478515</c:v>
                </c:pt>
                <c:pt idx="3">
                  <c:v>0.244535496835313</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Oakland</c:v>
                </c:pt>
                <c:pt idx="1">
                  <c:v>Great Lakes Public</c:v>
                </c:pt>
                <c:pt idx="2">
                  <c:v>Carnegie Class</c:v>
                </c:pt>
                <c:pt idx="3">
                  <c:v>NSSE 2013 &amp; 2014</c:v>
                </c:pt>
              </c:strCache>
            </c:strRef>
          </c:cat>
          <c:val>
            <c:numRef>
              <c:f>'SR1'!$AH$8:$AK$8</c:f>
              <c:numCache>
                <c:formatCode>0%</c:formatCode>
                <c:ptCount val="4"/>
                <c:pt idx="0">
                  <c:v>5.9990905009061145E-2</c:v>
                </c:pt>
                <c:pt idx="1">
                  <c:v>6.5417623098233901E-2</c:v>
                </c:pt>
                <c:pt idx="2">
                  <c:v>9.8434884494965527E-2</c:v>
                </c:pt>
                <c:pt idx="3">
                  <c:v>8.5950430850838103E-2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Oakland</c:v>
                </c:pt>
                <c:pt idx="1">
                  <c:v>Great Lakes Public</c:v>
                </c:pt>
                <c:pt idx="2">
                  <c:v>Carnegie Class</c:v>
                </c:pt>
                <c:pt idx="3">
                  <c:v>NSSE 2013 &amp; 2014</c:v>
                </c:pt>
              </c:strCache>
            </c:strRef>
          </c:cat>
          <c:val>
            <c:numRef>
              <c:f>'SR1'!$AH$9:$AK$9</c:f>
              <c:numCache>
                <c:formatCode>0%</c:formatCode>
                <c:ptCount val="4"/>
                <c:pt idx="0">
                  <c:v>0.12016795855416518</c:v>
                </c:pt>
                <c:pt idx="1">
                  <c:v>9.4958155969261562E-2</c:v>
                </c:pt>
                <c:pt idx="2">
                  <c:v>0.15053967682953376</c:v>
                </c:pt>
                <c:pt idx="3">
                  <c:v>0.12182258035448694</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Oakland</c:v>
                </c:pt>
                <c:pt idx="1">
                  <c:v>Great Lakes Public</c:v>
                </c:pt>
                <c:pt idx="2">
                  <c:v>Carnegie Class</c:v>
                </c:pt>
                <c:pt idx="3">
                  <c:v>NSSE 2013 &amp; 2014</c:v>
                </c:pt>
              </c:strCache>
            </c:strRef>
          </c:cat>
          <c:val>
            <c:numRef>
              <c:f>'SR1'!$AH$10:$AK$10</c:f>
              <c:numCache>
                <c:formatCode>0%</c:formatCode>
                <c:ptCount val="4"/>
                <c:pt idx="0">
                  <c:v>0.59599296832959436</c:v>
                </c:pt>
                <c:pt idx="1">
                  <c:v>0.57860065661393456</c:v>
                </c:pt>
                <c:pt idx="2">
                  <c:v>0.52107404472755658</c:v>
                </c:pt>
                <c:pt idx="3">
                  <c:v>0.54769149195931432</c:v>
                </c:pt>
              </c:numCache>
            </c:numRef>
          </c:val>
        </c:ser>
        <c:dLbls>
          <c:showLegendKey val="0"/>
          <c:showVal val="0"/>
          <c:showCatName val="0"/>
          <c:showSerName val="0"/>
          <c:showPercent val="0"/>
          <c:showBubbleSize val="0"/>
        </c:dLbls>
        <c:gapWidth val="150"/>
        <c:overlap val="100"/>
        <c:axId val="132264640"/>
        <c:axId val="132271360"/>
      </c:barChart>
      <c:catAx>
        <c:axId val="13226464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32271360"/>
        <c:crosses val="autoZero"/>
        <c:auto val="1"/>
        <c:lblAlgn val="ctr"/>
        <c:lblOffset val="100"/>
        <c:noMultiLvlLbl val="0"/>
      </c:catAx>
      <c:valAx>
        <c:axId val="13227136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32264640"/>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Oakland</c:v>
                </c:pt>
                <c:pt idx="1">
                  <c:v>Great Lakes Public</c:v>
                </c:pt>
                <c:pt idx="2">
                  <c:v>Carnegie Class</c:v>
                </c:pt>
                <c:pt idx="3">
                  <c:v>NSSE 2013 &amp; 2014</c:v>
                </c:pt>
              </c:strCache>
            </c:strRef>
          </c:cat>
          <c:val>
            <c:numRef>
              <c:f>'SR2'!$AH$13:$AK$13</c:f>
              <c:numCache>
                <c:formatCode>0%</c:formatCode>
                <c:ptCount val="4"/>
                <c:pt idx="0">
                  <c:v>5.9873059378392129E-2</c:v>
                </c:pt>
                <c:pt idx="1">
                  <c:v>0.14892405540418574</c:v>
                </c:pt>
                <c:pt idx="2">
                  <c:v>0.10884728096669927</c:v>
                </c:pt>
                <c:pt idx="3">
                  <c:v>0.14039773346295228</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Oakland</c:v>
                </c:pt>
                <c:pt idx="1">
                  <c:v>Great Lakes Public</c:v>
                </c:pt>
                <c:pt idx="2">
                  <c:v>Carnegie Class</c:v>
                </c:pt>
                <c:pt idx="3">
                  <c:v>NSSE 2013 &amp; 2014</c:v>
                </c:pt>
              </c:strCache>
            </c:strRef>
          </c:cat>
          <c:val>
            <c:numRef>
              <c:f>'SR2'!$AH$14:$AK$14</c:f>
              <c:numCache>
                <c:formatCode>0%</c:formatCode>
                <c:ptCount val="4"/>
                <c:pt idx="0">
                  <c:v>5.4762257010415059E-2</c:v>
                </c:pt>
                <c:pt idx="1">
                  <c:v>6.1288522225625135E-2</c:v>
                </c:pt>
                <c:pt idx="2">
                  <c:v>7.7983985337959694E-2</c:v>
                </c:pt>
                <c:pt idx="3">
                  <c:v>7.3448259488585396E-2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Oakland</c:v>
                </c:pt>
                <c:pt idx="1">
                  <c:v>Great Lakes Public</c:v>
                </c:pt>
                <c:pt idx="2">
                  <c:v>Carnegie Class</c:v>
                </c:pt>
                <c:pt idx="3">
                  <c:v>NSSE 2013 &amp; 2014</c:v>
                </c:pt>
              </c:strCache>
            </c:strRef>
          </c:cat>
          <c:val>
            <c:numRef>
              <c:f>'SR2'!$AH$15:$AK$15</c:f>
              <c:numCache>
                <c:formatCode>0%</c:formatCode>
                <c:ptCount val="4"/>
                <c:pt idx="0">
                  <c:v>0.12673560377737861</c:v>
                </c:pt>
                <c:pt idx="1">
                  <c:v>9.3335423460694997E-2</c:v>
                </c:pt>
                <c:pt idx="2">
                  <c:v>0.13753162235858687</c:v>
                </c:pt>
                <c:pt idx="3">
                  <c:v>0.11551948260167796</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Oakland</c:v>
                </c:pt>
                <c:pt idx="1">
                  <c:v>Great Lakes Public</c:v>
                </c:pt>
                <c:pt idx="2">
                  <c:v>Carnegie Class</c:v>
                </c:pt>
                <c:pt idx="3">
                  <c:v>NSSE 2013 &amp; 2014</c:v>
                </c:pt>
              </c:strCache>
            </c:strRef>
          </c:cat>
          <c:val>
            <c:numRef>
              <c:f>'SR2'!$AH$16:$AK$16</c:f>
              <c:numCache>
                <c:formatCode>0%</c:formatCode>
                <c:ptCount val="4"/>
                <c:pt idx="0">
                  <c:v>0.75862907983381889</c:v>
                </c:pt>
                <c:pt idx="1">
                  <c:v>0.69645199890949361</c:v>
                </c:pt>
                <c:pt idx="2">
                  <c:v>0.67563711133664284</c:v>
                </c:pt>
                <c:pt idx="3">
                  <c:v>0.6706345244467371</c:v>
                </c:pt>
              </c:numCache>
            </c:numRef>
          </c:val>
        </c:ser>
        <c:dLbls>
          <c:showLegendKey val="0"/>
          <c:showVal val="0"/>
          <c:showCatName val="0"/>
          <c:showSerName val="0"/>
          <c:showPercent val="0"/>
          <c:showBubbleSize val="0"/>
        </c:dLbls>
        <c:gapWidth val="150"/>
        <c:overlap val="100"/>
        <c:axId val="213324240"/>
        <c:axId val="213323120"/>
      </c:barChart>
      <c:catAx>
        <c:axId val="21332424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213323120"/>
        <c:crosses val="autoZero"/>
        <c:auto val="1"/>
        <c:lblAlgn val="ctr"/>
        <c:lblOffset val="100"/>
        <c:noMultiLvlLbl val="0"/>
      </c:catAx>
      <c:valAx>
        <c:axId val="21332312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213324240"/>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zoomScaleNormal="100" zoomScaleSheetLayoutView="100" workbookViewId="0">
      <selection activeCell="D34" sqref="D34"/>
    </sheetView>
  </sheetViews>
  <sheetFormatPr defaultColWidth="9.140625" defaultRowHeight="12.75"/>
  <cols>
    <col min="1" max="10" width="8.42578125" style="124" customWidth="1"/>
    <col min="11" max="11" width="10.5703125" style="124" customWidth="1"/>
    <col min="12" max="12" width="8.42578125" style="124" customWidth="1"/>
    <col min="13" max="16384" width="9.140625" style="124"/>
  </cols>
  <sheetData>
    <row r="1" spans="1:11">
      <c r="A1" s="123"/>
      <c r="B1" s="123"/>
      <c r="C1" s="123"/>
      <c r="D1" s="123"/>
      <c r="E1" s="123"/>
      <c r="F1" s="123"/>
      <c r="G1" s="123"/>
      <c r="H1" s="123"/>
      <c r="I1" s="123"/>
      <c r="J1" s="123"/>
      <c r="K1" s="123"/>
    </row>
    <row r="2" spans="1:11">
      <c r="A2" s="125"/>
      <c r="B2" s="125"/>
      <c r="C2" s="125"/>
      <c r="D2" s="125"/>
      <c r="E2" s="125"/>
      <c r="F2" s="125"/>
      <c r="G2" s="125"/>
      <c r="H2" s="125"/>
      <c r="I2" s="125"/>
      <c r="J2" s="125"/>
      <c r="K2" s="125"/>
    </row>
    <row r="3" spans="1:11">
      <c r="A3" s="125"/>
      <c r="B3" s="125"/>
      <c r="C3" s="125"/>
      <c r="D3" s="125"/>
      <c r="E3" s="125"/>
      <c r="F3" s="125"/>
      <c r="G3" s="125"/>
      <c r="H3" s="125"/>
      <c r="I3" s="125"/>
      <c r="J3" s="125"/>
      <c r="K3" s="125"/>
    </row>
    <row r="4" spans="1:11">
      <c r="A4" s="125"/>
      <c r="B4" s="125"/>
      <c r="C4" s="125"/>
      <c r="D4" s="125"/>
      <c r="E4" s="125"/>
      <c r="F4" s="125"/>
      <c r="G4" s="125"/>
      <c r="H4" s="125"/>
      <c r="I4" s="125"/>
      <c r="J4" s="125"/>
      <c r="K4" s="125"/>
    </row>
    <row r="5" spans="1:11">
      <c r="A5" s="125"/>
      <c r="B5" s="125"/>
      <c r="C5" s="125"/>
      <c r="D5" s="125"/>
      <c r="E5" s="125"/>
      <c r="F5" s="125"/>
      <c r="G5" s="125"/>
      <c r="H5" s="125"/>
      <c r="I5" s="125"/>
      <c r="J5" s="125"/>
      <c r="K5" s="125"/>
    </row>
    <row r="6" spans="1:11">
      <c r="A6" s="125"/>
      <c r="B6" s="125"/>
      <c r="C6" s="125"/>
      <c r="D6" s="125"/>
      <c r="E6" s="125"/>
      <c r="F6" s="125"/>
      <c r="G6" s="125"/>
      <c r="H6" s="125"/>
      <c r="I6" s="125"/>
      <c r="J6" s="125"/>
      <c r="K6" s="125"/>
    </row>
    <row r="7" spans="1:11">
      <c r="A7" s="125"/>
      <c r="B7" s="125"/>
      <c r="C7" s="125"/>
      <c r="D7" s="125"/>
      <c r="E7" s="125"/>
      <c r="F7" s="125"/>
      <c r="G7" s="125"/>
      <c r="H7" s="125"/>
      <c r="I7" s="125"/>
      <c r="J7" s="125"/>
      <c r="K7" s="125"/>
    </row>
    <row r="8" spans="1:11">
      <c r="A8" s="125"/>
      <c r="B8" s="125"/>
      <c r="C8" s="125"/>
      <c r="D8" s="125"/>
      <c r="E8" s="125"/>
      <c r="F8" s="125"/>
      <c r="G8" s="125"/>
      <c r="H8" s="125"/>
      <c r="I8" s="125"/>
      <c r="J8" s="125"/>
      <c r="K8" s="125"/>
    </row>
    <row r="9" spans="1:11">
      <c r="A9" s="125"/>
      <c r="B9" s="125"/>
      <c r="C9" s="125"/>
      <c r="D9" s="125"/>
      <c r="E9" s="125"/>
      <c r="F9" s="125"/>
      <c r="G9" s="125"/>
      <c r="H9" s="125"/>
      <c r="I9" s="125"/>
      <c r="J9" s="125"/>
      <c r="K9" s="125"/>
    </row>
    <row r="10" spans="1:11">
      <c r="A10" s="125"/>
      <c r="B10" s="125"/>
      <c r="C10" s="125"/>
      <c r="D10" s="125"/>
      <c r="E10" s="125"/>
      <c r="F10" s="125"/>
      <c r="G10" s="125"/>
      <c r="H10" s="125"/>
      <c r="I10" s="125"/>
      <c r="J10" s="125"/>
      <c r="K10" s="125"/>
    </row>
    <row r="11" spans="1:11">
      <c r="A11" s="125"/>
      <c r="B11" s="125"/>
      <c r="C11" s="125"/>
      <c r="D11" s="125"/>
      <c r="E11" s="125"/>
      <c r="F11" s="125"/>
      <c r="G11" s="125"/>
      <c r="H11" s="125"/>
      <c r="I11" s="125"/>
      <c r="J11" s="125"/>
      <c r="K11" s="125"/>
    </row>
    <row r="12" spans="1:11">
      <c r="A12" s="125"/>
      <c r="B12" s="125"/>
      <c r="C12" s="125"/>
      <c r="D12" s="125"/>
      <c r="E12" s="125"/>
      <c r="F12" s="125"/>
      <c r="G12" s="125"/>
      <c r="H12" s="125"/>
      <c r="I12" s="125"/>
      <c r="J12" s="125"/>
      <c r="K12" s="125"/>
    </row>
    <row r="13" spans="1:11">
      <c r="A13" s="125"/>
      <c r="B13" s="125"/>
      <c r="C13" s="125"/>
      <c r="D13" s="125"/>
      <c r="E13" s="125"/>
      <c r="F13" s="125"/>
      <c r="G13" s="125"/>
      <c r="H13" s="125"/>
      <c r="I13" s="125"/>
      <c r="J13" s="125"/>
      <c r="K13" s="125"/>
    </row>
    <row r="14" spans="1:11">
      <c r="A14" s="125"/>
      <c r="B14" s="125"/>
      <c r="C14" s="125"/>
      <c r="D14" s="125"/>
      <c r="E14" s="125"/>
      <c r="F14" s="125"/>
      <c r="G14" s="125"/>
      <c r="H14" s="125"/>
      <c r="I14" s="125"/>
      <c r="J14" s="125"/>
      <c r="K14" s="125"/>
    </row>
    <row r="15" spans="1:11">
      <c r="A15" s="125"/>
      <c r="B15" s="125"/>
      <c r="C15" s="125"/>
      <c r="D15" s="125"/>
      <c r="E15" s="125"/>
      <c r="F15" s="125"/>
      <c r="G15" s="125"/>
      <c r="H15" s="125"/>
      <c r="I15" s="125"/>
      <c r="J15" s="125"/>
      <c r="K15" s="125"/>
    </row>
    <row r="16" spans="1:11">
      <c r="A16" s="125"/>
      <c r="B16" s="125"/>
      <c r="C16" s="125"/>
      <c r="D16" s="125"/>
      <c r="E16" s="125"/>
      <c r="F16" s="125"/>
      <c r="G16" s="125"/>
      <c r="H16" s="125"/>
      <c r="I16" s="125"/>
      <c r="J16" s="125"/>
      <c r="K16" s="125"/>
    </row>
    <row r="17" spans="1:11" ht="29.25" customHeight="1">
      <c r="A17" s="125"/>
      <c r="B17" s="126"/>
      <c r="C17" s="126"/>
      <c r="D17" s="126"/>
      <c r="E17" s="126"/>
      <c r="F17" s="126"/>
      <c r="G17" s="126"/>
      <c r="H17" s="126"/>
      <c r="I17" s="126"/>
      <c r="J17" s="126"/>
      <c r="K17" s="126"/>
    </row>
    <row r="18" spans="1:11" s="127" customFormat="1" ht="77.25" customHeight="1">
      <c r="A18" s="238" t="s">
        <v>83</v>
      </c>
      <c r="B18" s="239"/>
      <c r="C18" s="239"/>
      <c r="D18" s="239"/>
      <c r="E18" s="239"/>
      <c r="F18" s="239"/>
      <c r="G18" s="239"/>
      <c r="H18" s="239"/>
      <c r="I18" s="239"/>
      <c r="J18" s="239"/>
      <c r="K18" s="239"/>
    </row>
    <row r="19" spans="1:11" ht="42.75" customHeight="1">
      <c r="A19" s="240" t="s">
        <v>82</v>
      </c>
      <c r="B19" s="241"/>
      <c r="C19" s="241"/>
      <c r="D19" s="241"/>
      <c r="E19" s="241"/>
      <c r="F19" s="241"/>
      <c r="G19" s="241"/>
      <c r="H19" s="241"/>
      <c r="I19" s="241"/>
      <c r="J19" s="241"/>
      <c r="K19" s="241"/>
    </row>
    <row r="20" spans="1:11" ht="23.25">
      <c r="A20" s="128"/>
      <c r="B20" s="128"/>
      <c r="C20" s="128"/>
      <c r="D20" s="128"/>
      <c r="E20" s="128"/>
      <c r="F20" s="128"/>
      <c r="G20" s="128"/>
      <c r="H20" s="128"/>
      <c r="I20" s="128"/>
      <c r="J20" s="128"/>
      <c r="K20" s="128"/>
    </row>
    <row r="21" spans="1:11">
      <c r="A21" s="125"/>
      <c r="B21" s="125"/>
      <c r="C21" s="123"/>
      <c r="D21" s="123"/>
      <c r="E21" s="123"/>
      <c r="F21" s="123"/>
      <c r="G21" s="123"/>
      <c r="H21" s="123"/>
      <c r="I21" s="123"/>
      <c r="J21" s="123"/>
      <c r="K21" s="123"/>
    </row>
    <row r="22" spans="1:11">
      <c r="A22" s="125"/>
      <c r="B22" s="125"/>
      <c r="C22" s="125"/>
      <c r="D22" s="125"/>
      <c r="E22" s="125"/>
      <c r="F22" s="125"/>
      <c r="G22" s="125"/>
      <c r="H22" s="125"/>
      <c r="I22" s="125"/>
      <c r="J22" s="125"/>
      <c r="K22" s="125"/>
    </row>
    <row r="23" spans="1:11">
      <c r="A23" s="125"/>
      <c r="B23" s="125"/>
      <c r="C23" s="125"/>
      <c r="D23" s="125"/>
      <c r="E23" s="125"/>
      <c r="F23" s="125"/>
      <c r="G23" s="125"/>
      <c r="H23" s="125"/>
      <c r="I23" s="125"/>
      <c r="J23" s="125"/>
      <c r="K23" s="125"/>
    </row>
    <row r="24" spans="1:11">
      <c r="A24" s="125"/>
      <c r="B24" s="125"/>
      <c r="C24" s="125"/>
      <c r="D24" s="125"/>
      <c r="E24" s="125"/>
      <c r="F24" s="125"/>
      <c r="G24" s="125"/>
      <c r="H24" s="125"/>
      <c r="I24" s="125"/>
      <c r="J24" s="125"/>
      <c r="K24" s="125"/>
    </row>
    <row r="25" spans="1:11">
      <c r="A25" s="125"/>
      <c r="B25" s="125"/>
      <c r="C25" s="125"/>
      <c r="D25" s="125"/>
      <c r="E25" s="125"/>
      <c r="F25" s="125"/>
      <c r="G25" s="125"/>
      <c r="H25" s="125"/>
      <c r="I25" s="125"/>
      <c r="J25" s="125"/>
      <c r="K25" s="125"/>
    </row>
    <row r="26" spans="1:11">
      <c r="A26" s="125"/>
      <c r="B26" s="125"/>
      <c r="C26" s="125"/>
      <c r="D26" s="125"/>
      <c r="E26" s="125"/>
      <c r="F26" s="125"/>
      <c r="G26" s="125"/>
      <c r="H26" s="125"/>
      <c r="I26" s="125"/>
      <c r="J26" s="125"/>
      <c r="K26" s="125"/>
    </row>
    <row r="27" spans="1:11">
      <c r="A27" s="125"/>
      <c r="B27" s="125"/>
      <c r="C27" s="125"/>
      <c r="D27" s="125"/>
      <c r="E27" s="125"/>
      <c r="F27" s="125"/>
      <c r="G27" s="125"/>
      <c r="H27" s="125"/>
      <c r="I27" s="125"/>
      <c r="J27" s="125"/>
      <c r="K27" s="125"/>
    </row>
    <row r="28" spans="1:11">
      <c r="A28" s="125"/>
      <c r="B28" s="125"/>
      <c r="C28" s="125"/>
      <c r="D28" s="125"/>
      <c r="E28" s="125"/>
      <c r="F28" s="125"/>
      <c r="G28" s="125"/>
      <c r="H28" s="125"/>
      <c r="I28" s="125"/>
      <c r="J28" s="125"/>
      <c r="K28" s="125"/>
    </row>
    <row r="29" spans="1:11">
      <c r="A29" s="125"/>
      <c r="B29" s="125"/>
      <c r="C29" s="125"/>
      <c r="D29" s="125"/>
      <c r="E29" s="125"/>
      <c r="F29" s="125"/>
      <c r="G29" s="125"/>
      <c r="H29" s="125"/>
      <c r="I29" s="125"/>
      <c r="J29" s="125"/>
      <c r="K29" s="125"/>
    </row>
    <row r="30" spans="1:11">
      <c r="A30" s="125"/>
      <c r="B30" s="125"/>
      <c r="C30" s="125"/>
      <c r="D30" s="125"/>
      <c r="E30" s="125"/>
      <c r="F30" s="125"/>
      <c r="G30" s="125"/>
      <c r="H30" s="125"/>
      <c r="I30" s="125"/>
      <c r="J30" s="125"/>
      <c r="K30" s="125"/>
    </row>
    <row r="31" spans="1:11">
      <c r="A31" s="125"/>
      <c r="B31" s="125"/>
      <c r="C31" s="125"/>
      <c r="D31" s="125"/>
      <c r="E31" s="125"/>
      <c r="F31" s="125"/>
      <c r="G31" s="125"/>
      <c r="H31" s="125"/>
      <c r="I31" s="125"/>
      <c r="J31" s="125"/>
      <c r="K31" s="125"/>
    </row>
    <row r="32" spans="1:11">
      <c r="A32" s="125"/>
      <c r="B32" s="125"/>
      <c r="C32" s="125"/>
      <c r="D32" s="125"/>
      <c r="E32" s="125"/>
      <c r="F32" s="125"/>
      <c r="G32" s="125"/>
      <c r="H32" s="125"/>
      <c r="I32" s="125"/>
      <c r="J32" s="125"/>
      <c r="K32" s="125"/>
    </row>
    <row r="33" spans="1:11">
      <c r="A33" s="125"/>
      <c r="B33" s="125"/>
      <c r="C33" s="125"/>
      <c r="D33" s="125"/>
      <c r="E33" s="125"/>
      <c r="F33" s="125"/>
      <c r="G33" s="125"/>
      <c r="H33" s="125"/>
      <c r="I33" s="125"/>
      <c r="J33" s="125"/>
      <c r="K33" s="125"/>
    </row>
    <row r="34" spans="1:11">
      <c r="A34" s="125"/>
      <c r="B34" s="125"/>
      <c r="C34" s="125"/>
      <c r="D34" s="125"/>
      <c r="E34" s="125"/>
      <c r="F34" s="125"/>
      <c r="G34" s="125"/>
      <c r="H34" s="125"/>
      <c r="I34" s="125"/>
      <c r="J34" s="125"/>
      <c r="K34" s="125"/>
    </row>
    <row r="35" spans="1:11">
      <c r="A35" s="125"/>
      <c r="B35" s="125"/>
      <c r="C35" s="125"/>
      <c r="D35" s="125"/>
      <c r="E35" s="125"/>
      <c r="F35" s="125"/>
      <c r="G35" s="125"/>
      <c r="H35" s="125"/>
      <c r="I35" s="125"/>
      <c r="J35" s="125"/>
      <c r="K35" s="125"/>
    </row>
    <row r="36" spans="1:11">
      <c r="A36" s="125"/>
      <c r="B36" s="125"/>
      <c r="C36" s="125"/>
      <c r="D36" s="125"/>
      <c r="E36" s="125"/>
      <c r="F36" s="125"/>
      <c r="G36" s="125"/>
      <c r="H36" s="125"/>
      <c r="I36" s="125"/>
      <c r="J36" s="125"/>
      <c r="K36" s="125"/>
    </row>
    <row r="37" spans="1:11">
      <c r="A37" s="125"/>
      <c r="B37" s="125"/>
      <c r="C37" s="125"/>
      <c r="D37" s="125"/>
      <c r="E37" s="125"/>
      <c r="F37" s="125"/>
      <c r="G37" s="125"/>
      <c r="H37" s="125"/>
      <c r="I37" s="125"/>
      <c r="J37" s="125"/>
      <c r="K37" s="125"/>
    </row>
    <row r="38" spans="1:11">
      <c r="A38" s="125"/>
      <c r="B38" s="125"/>
      <c r="C38" s="125"/>
      <c r="D38" s="125"/>
      <c r="E38" s="125"/>
      <c r="F38" s="125"/>
      <c r="G38" s="125"/>
      <c r="H38" s="125"/>
      <c r="I38" s="125"/>
      <c r="J38" s="125"/>
      <c r="K38" s="125"/>
    </row>
    <row r="39" spans="1:11">
      <c r="A39" s="125"/>
      <c r="B39" s="125"/>
      <c r="C39" s="125"/>
      <c r="D39" s="125"/>
      <c r="E39" s="125"/>
      <c r="F39" s="125"/>
      <c r="G39" s="125"/>
      <c r="H39" s="125"/>
      <c r="I39" s="125"/>
      <c r="J39" s="125"/>
      <c r="K39" s="125"/>
    </row>
    <row r="40" spans="1:11">
      <c r="A40" s="125"/>
      <c r="B40" s="125"/>
      <c r="C40" s="125"/>
      <c r="D40" s="125"/>
      <c r="E40" s="125"/>
      <c r="F40" s="125"/>
      <c r="G40" s="125"/>
      <c r="H40" s="125"/>
      <c r="I40" s="125"/>
      <c r="J40" s="125"/>
      <c r="K40" s="125"/>
    </row>
    <row r="41" spans="1:11">
      <c r="A41" s="125"/>
      <c r="B41" s="125"/>
      <c r="C41" s="125"/>
      <c r="D41" s="125"/>
      <c r="E41" s="125"/>
      <c r="F41" s="125"/>
      <c r="G41" s="125"/>
      <c r="H41" s="125"/>
      <c r="I41" s="125"/>
      <c r="J41" s="125"/>
      <c r="K41" s="125"/>
    </row>
    <row r="42" spans="1:11">
      <c r="A42" s="125"/>
      <c r="B42" s="125"/>
      <c r="C42" s="125"/>
      <c r="D42" s="125"/>
      <c r="E42" s="125"/>
      <c r="F42" s="125"/>
      <c r="G42" s="125"/>
      <c r="H42" s="125"/>
      <c r="I42" s="125"/>
      <c r="J42" s="125"/>
      <c r="K42" s="125"/>
    </row>
    <row r="43" spans="1:11">
      <c r="A43" s="125"/>
      <c r="B43" s="125"/>
      <c r="C43" s="125"/>
      <c r="D43" s="125"/>
      <c r="E43" s="125"/>
      <c r="F43" s="125"/>
      <c r="G43" s="125"/>
      <c r="H43" s="125"/>
      <c r="I43" s="125"/>
      <c r="J43" s="125"/>
      <c r="K43" s="125"/>
    </row>
    <row r="44" spans="1:11">
      <c r="A44" s="125"/>
      <c r="B44" s="125"/>
      <c r="C44" s="125"/>
      <c r="D44" s="125"/>
      <c r="E44" s="125"/>
      <c r="F44" s="125"/>
      <c r="G44" s="125"/>
      <c r="H44" s="125"/>
      <c r="I44" s="125"/>
      <c r="J44" s="125"/>
      <c r="K44" s="125"/>
    </row>
    <row r="45" spans="1:11">
      <c r="A45" s="125"/>
      <c r="B45" s="125"/>
      <c r="C45" s="125"/>
      <c r="D45" s="125"/>
      <c r="E45" s="125"/>
      <c r="F45" s="125"/>
      <c r="G45" s="125"/>
      <c r="H45" s="125"/>
      <c r="I45" s="125"/>
      <c r="J45" s="125"/>
      <c r="K45" s="125"/>
    </row>
    <row r="46" spans="1:11">
      <c r="A46" s="125"/>
      <c r="B46" s="125"/>
      <c r="C46" s="125"/>
      <c r="D46" s="125"/>
      <c r="E46" s="125"/>
      <c r="F46" s="125"/>
      <c r="G46" s="125"/>
      <c r="H46" s="125"/>
      <c r="I46" s="125"/>
      <c r="J46" s="125"/>
      <c r="K46" s="125"/>
    </row>
    <row r="47" spans="1:11">
      <c r="A47" s="125"/>
      <c r="B47" s="125"/>
      <c r="C47" s="125"/>
      <c r="D47" s="125"/>
      <c r="E47" s="125"/>
      <c r="F47" s="125"/>
      <c r="G47" s="125"/>
      <c r="H47" s="125"/>
      <c r="K47" s="125"/>
    </row>
    <row r="48" spans="1:11">
      <c r="A48" s="125"/>
      <c r="B48" s="125"/>
      <c r="C48" s="125"/>
      <c r="D48" s="125"/>
      <c r="E48" s="125"/>
      <c r="F48" s="125"/>
      <c r="G48" s="125"/>
      <c r="H48" s="125"/>
      <c r="J48" s="242" t="s">
        <v>129</v>
      </c>
      <c r="K48" s="242"/>
    </row>
    <row r="49" spans="1:11">
      <c r="A49" s="125"/>
      <c r="B49" s="125"/>
      <c r="C49" s="125"/>
      <c r="D49" s="125"/>
      <c r="E49" s="125"/>
      <c r="F49" s="125"/>
      <c r="G49" s="125"/>
      <c r="H49" s="125"/>
      <c r="I49" s="125"/>
      <c r="J49" s="125"/>
      <c r="K49" s="125"/>
    </row>
    <row r="50" spans="1:11">
      <c r="A50" s="125"/>
      <c r="B50" s="125"/>
      <c r="C50" s="125"/>
      <c r="D50" s="125"/>
      <c r="E50" s="125"/>
      <c r="F50" s="125"/>
      <c r="G50" s="125"/>
      <c r="H50" s="125" t="s">
        <v>13</v>
      </c>
      <c r="I50" s="125"/>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6"/>
  <sheetViews>
    <sheetView zoomScaleNormal="100" zoomScaleSheetLayoutView="100" workbookViewId="0"/>
  </sheetViews>
  <sheetFormatPr defaultColWidth="9.140625" defaultRowHeight="12.75"/>
  <cols>
    <col min="1" max="1" width="2.140625" style="132" customWidth="1"/>
    <col min="2" max="6" width="2.7109375" style="132" customWidth="1"/>
    <col min="7" max="7" width="9.28515625" style="132" customWidth="1"/>
    <col min="8" max="8" width="2.28515625" style="132" customWidth="1"/>
    <col min="9" max="33" width="2.7109375" style="132" customWidth="1"/>
    <col min="34" max="34" width="2.140625" style="132" customWidth="1"/>
    <col min="35" max="39" width="2.7109375" style="132" customWidth="1"/>
    <col min="40" max="77" width="2.85546875" style="132" customWidth="1"/>
    <col min="78" max="16384" width="9.140625" style="132"/>
  </cols>
  <sheetData>
    <row r="1" spans="1:34" s="130" customFormat="1" ht="25.5" customHeight="1">
      <c r="A1" s="129"/>
      <c r="B1" s="129"/>
      <c r="C1" s="129"/>
      <c r="D1" s="129"/>
      <c r="E1" s="129"/>
      <c r="F1" s="129"/>
      <c r="I1" s="243" t="s">
        <v>84</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8" customHeight="1">
      <c r="A2" s="131"/>
      <c r="B2" s="131"/>
      <c r="C2" s="131"/>
      <c r="D2" s="131"/>
      <c r="E2" s="131"/>
      <c r="F2" s="131"/>
      <c r="I2" s="244" t="s">
        <v>42</v>
      </c>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row>
    <row r="3" spans="1:34" s="136" customFormat="1" ht="18.75">
      <c r="A3" s="133"/>
      <c r="B3" s="133"/>
      <c r="C3" s="133"/>
      <c r="D3" s="133"/>
      <c r="E3" s="133"/>
      <c r="F3" s="133"/>
      <c r="G3" s="134"/>
      <c r="H3" s="135"/>
      <c r="I3" s="135"/>
      <c r="J3" s="135"/>
      <c r="K3" s="249"/>
      <c r="L3" s="249"/>
      <c r="M3" s="249"/>
      <c r="N3" s="249"/>
      <c r="O3" s="249"/>
      <c r="P3" s="249"/>
      <c r="Q3" s="249"/>
      <c r="R3" s="249"/>
      <c r="S3" s="249"/>
      <c r="T3" s="249"/>
      <c r="U3" s="249"/>
      <c r="V3" s="249"/>
      <c r="W3" s="249"/>
      <c r="X3" s="249"/>
      <c r="Y3" s="249"/>
      <c r="Z3" s="249"/>
      <c r="AA3" s="249"/>
      <c r="AB3" s="249"/>
      <c r="AC3" s="249"/>
      <c r="AD3" s="249"/>
      <c r="AE3" s="249"/>
      <c r="AF3" s="249"/>
      <c r="AG3" s="249"/>
      <c r="AH3" s="249"/>
    </row>
    <row r="4" spans="1:34" s="143" customFormat="1" ht="21.75" customHeight="1">
      <c r="A4" s="137" t="s">
        <v>43</v>
      </c>
      <c r="B4" s="138"/>
      <c r="C4" s="138"/>
      <c r="D4" s="138"/>
      <c r="E4" s="138"/>
      <c r="F4" s="138"/>
      <c r="G4" s="138"/>
      <c r="H4" s="138"/>
      <c r="I4" s="138"/>
      <c r="J4" s="139"/>
      <c r="K4" s="140"/>
      <c r="L4" s="140"/>
      <c r="M4" s="141"/>
      <c r="N4" s="141"/>
      <c r="O4" s="141"/>
      <c r="P4" s="141"/>
      <c r="Q4" s="141"/>
      <c r="R4" s="141"/>
      <c r="S4" s="141"/>
      <c r="T4" s="141"/>
      <c r="U4" s="141"/>
      <c r="V4" s="141"/>
      <c r="W4" s="141"/>
      <c r="X4" s="141"/>
      <c r="Y4" s="141"/>
      <c r="Z4" s="142"/>
    </row>
    <row r="5" spans="1:34" s="144" customFormat="1" ht="13.5" customHeight="1">
      <c r="A5" s="252" t="s">
        <v>87</v>
      </c>
      <c r="B5" s="252"/>
      <c r="C5" s="252"/>
      <c r="D5" s="252"/>
      <c r="E5" s="252"/>
      <c r="F5" s="252"/>
      <c r="G5" s="252"/>
      <c r="H5" s="252"/>
      <c r="I5" s="252"/>
      <c r="J5" s="252"/>
      <c r="K5" s="252"/>
      <c r="L5" s="252"/>
      <c r="M5" s="252"/>
      <c r="N5" s="252"/>
      <c r="O5" s="252"/>
      <c r="P5" s="252"/>
      <c r="Q5" s="252"/>
      <c r="R5" s="252"/>
      <c r="S5" s="252"/>
      <c r="T5" s="252"/>
      <c r="U5" s="252"/>
      <c r="W5" s="145"/>
      <c r="X5" s="248" t="s">
        <v>60</v>
      </c>
      <c r="Y5" s="248"/>
      <c r="Z5" s="248"/>
      <c r="AA5" s="248"/>
      <c r="AB5" s="248"/>
      <c r="AC5" s="248"/>
      <c r="AD5" s="248"/>
      <c r="AE5" s="248"/>
      <c r="AF5" s="248"/>
      <c r="AG5" s="248"/>
      <c r="AH5" s="248"/>
    </row>
    <row r="6" spans="1:34" ht="13.5" customHeight="1">
      <c r="A6" s="252"/>
      <c r="B6" s="252"/>
      <c r="C6" s="252"/>
      <c r="D6" s="252"/>
      <c r="E6" s="252"/>
      <c r="F6" s="252"/>
      <c r="G6" s="252"/>
      <c r="H6" s="252"/>
      <c r="I6" s="252"/>
      <c r="J6" s="252"/>
      <c r="K6" s="252"/>
      <c r="L6" s="252"/>
      <c r="M6" s="252"/>
      <c r="N6" s="252"/>
      <c r="O6" s="252"/>
      <c r="P6" s="252"/>
      <c r="Q6" s="252"/>
      <c r="R6" s="252"/>
      <c r="S6" s="252"/>
      <c r="T6" s="252"/>
      <c r="U6" s="252"/>
      <c r="X6" s="250" t="s">
        <v>103</v>
      </c>
      <c r="Y6" s="250"/>
      <c r="Z6" s="250"/>
      <c r="AA6" s="250"/>
      <c r="AB6" s="250"/>
      <c r="AC6" s="250"/>
      <c r="AD6" s="250"/>
      <c r="AE6" s="250"/>
      <c r="AF6" s="250"/>
      <c r="AG6" s="250"/>
      <c r="AH6" s="250"/>
    </row>
    <row r="7" spans="1:34" ht="13.5" customHeight="1">
      <c r="A7" s="252"/>
      <c r="B7" s="252"/>
      <c r="C7" s="252"/>
      <c r="D7" s="252"/>
      <c r="E7" s="252"/>
      <c r="F7" s="252"/>
      <c r="G7" s="252"/>
      <c r="H7" s="252"/>
      <c r="I7" s="252"/>
      <c r="J7" s="252"/>
      <c r="K7" s="252"/>
      <c r="L7" s="252"/>
      <c r="M7" s="252"/>
      <c r="N7" s="252"/>
      <c r="O7" s="252"/>
      <c r="P7" s="252"/>
      <c r="Q7" s="252"/>
      <c r="R7" s="252"/>
      <c r="S7" s="252"/>
      <c r="T7" s="252"/>
      <c r="U7" s="252"/>
      <c r="X7" s="251"/>
      <c r="Y7" s="251"/>
      <c r="Z7" s="251"/>
      <c r="AA7" s="251"/>
      <c r="AB7" s="251"/>
      <c r="AC7" s="251"/>
      <c r="AD7" s="251"/>
      <c r="AE7" s="251"/>
      <c r="AF7" s="251"/>
      <c r="AG7" s="251"/>
      <c r="AH7" s="251"/>
    </row>
    <row r="8" spans="1:34" ht="13.5" customHeight="1">
      <c r="A8" s="252"/>
      <c r="B8" s="252"/>
      <c r="C8" s="252"/>
      <c r="D8" s="252"/>
      <c r="E8" s="252"/>
      <c r="F8" s="252"/>
      <c r="G8" s="252"/>
      <c r="H8" s="252"/>
      <c r="I8" s="252"/>
      <c r="J8" s="252"/>
      <c r="K8" s="252"/>
      <c r="L8" s="252"/>
      <c r="M8" s="252"/>
      <c r="N8" s="252"/>
      <c r="O8" s="252"/>
      <c r="P8" s="252"/>
      <c r="Q8" s="252"/>
      <c r="R8" s="252"/>
      <c r="S8" s="252"/>
      <c r="T8" s="252"/>
      <c r="U8" s="252"/>
      <c r="X8" s="251"/>
      <c r="Y8" s="251"/>
      <c r="Z8" s="251"/>
      <c r="AA8" s="251"/>
      <c r="AB8" s="251"/>
      <c r="AC8" s="251"/>
      <c r="AD8" s="251"/>
      <c r="AE8" s="251"/>
      <c r="AF8" s="251"/>
      <c r="AG8" s="251"/>
      <c r="AH8" s="251"/>
    </row>
    <row r="9" spans="1:34" ht="13.5" customHeight="1">
      <c r="A9" s="252"/>
      <c r="B9" s="252"/>
      <c r="C9" s="252"/>
      <c r="D9" s="252"/>
      <c r="E9" s="252"/>
      <c r="F9" s="252"/>
      <c r="G9" s="252"/>
      <c r="H9" s="252"/>
      <c r="I9" s="252"/>
      <c r="J9" s="252"/>
      <c r="K9" s="252"/>
      <c r="L9" s="252"/>
      <c r="M9" s="252"/>
      <c r="N9" s="252"/>
      <c r="O9" s="252"/>
      <c r="P9" s="252"/>
      <c r="Q9" s="252"/>
      <c r="R9" s="252"/>
      <c r="S9" s="252"/>
      <c r="T9" s="252"/>
      <c r="U9" s="252"/>
      <c r="X9" s="251"/>
      <c r="Y9" s="251"/>
      <c r="Z9" s="251"/>
      <c r="AA9" s="251"/>
      <c r="AB9" s="251"/>
      <c r="AC9" s="251"/>
      <c r="AD9" s="251"/>
      <c r="AE9" s="251"/>
      <c r="AF9" s="251"/>
      <c r="AG9" s="251"/>
      <c r="AH9" s="251"/>
    </row>
    <row r="10" spans="1:34" ht="13.5" customHeight="1">
      <c r="A10" s="252"/>
      <c r="B10" s="252"/>
      <c r="C10" s="252"/>
      <c r="D10" s="252"/>
      <c r="E10" s="252"/>
      <c r="F10" s="252"/>
      <c r="G10" s="252"/>
      <c r="H10" s="252"/>
      <c r="I10" s="252"/>
      <c r="J10" s="252"/>
      <c r="K10" s="252"/>
      <c r="L10" s="252"/>
      <c r="M10" s="252"/>
      <c r="N10" s="252"/>
      <c r="O10" s="252"/>
      <c r="P10" s="252"/>
      <c r="Q10" s="252"/>
      <c r="R10" s="252"/>
      <c r="S10" s="252"/>
      <c r="T10" s="252"/>
      <c r="U10" s="252"/>
      <c r="X10" s="251"/>
      <c r="Y10" s="251"/>
      <c r="Z10" s="251"/>
      <c r="AA10" s="251"/>
      <c r="AB10" s="251"/>
      <c r="AC10" s="251"/>
      <c r="AD10" s="251"/>
      <c r="AE10" s="251"/>
      <c r="AF10" s="251"/>
      <c r="AG10" s="251"/>
      <c r="AH10" s="251"/>
    </row>
    <row r="11" spans="1:34" ht="13.5" customHeight="1">
      <c r="A11" s="252"/>
      <c r="B11" s="252"/>
      <c r="C11" s="252"/>
      <c r="D11" s="252"/>
      <c r="E11" s="252"/>
      <c r="F11" s="252"/>
      <c r="G11" s="252"/>
      <c r="H11" s="252"/>
      <c r="I11" s="252"/>
      <c r="J11" s="252"/>
      <c r="K11" s="252"/>
      <c r="L11" s="252"/>
      <c r="M11" s="252"/>
      <c r="N11" s="252"/>
      <c r="O11" s="252"/>
      <c r="P11" s="252"/>
      <c r="Q11" s="252"/>
      <c r="R11" s="252"/>
      <c r="S11" s="252"/>
      <c r="T11" s="252"/>
      <c r="U11" s="252"/>
      <c r="X11" s="251"/>
      <c r="Y11" s="251"/>
      <c r="Z11" s="251"/>
      <c r="AA11" s="251"/>
      <c r="AB11" s="251"/>
      <c r="AC11" s="251"/>
      <c r="AD11" s="251"/>
      <c r="AE11" s="251"/>
      <c r="AF11" s="251"/>
      <c r="AG11" s="251"/>
      <c r="AH11" s="251"/>
    </row>
    <row r="12" spans="1:34" ht="13.5" customHeight="1">
      <c r="A12" s="252"/>
      <c r="B12" s="252"/>
      <c r="C12" s="252"/>
      <c r="D12" s="252"/>
      <c r="E12" s="252"/>
      <c r="F12" s="252"/>
      <c r="G12" s="252"/>
      <c r="H12" s="252"/>
      <c r="I12" s="252"/>
      <c r="J12" s="252"/>
      <c r="K12" s="252"/>
      <c r="L12" s="252"/>
      <c r="M12" s="252"/>
      <c r="N12" s="252"/>
      <c r="O12" s="252"/>
      <c r="P12" s="252"/>
      <c r="Q12" s="252"/>
      <c r="R12" s="252"/>
      <c r="S12" s="252"/>
      <c r="T12" s="252"/>
      <c r="U12" s="252"/>
      <c r="X12" s="251"/>
      <c r="Y12" s="251"/>
      <c r="Z12" s="251"/>
      <c r="AA12" s="251"/>
      <c r="AB12" s="251"/>
      <c r="AC12" s="251"/>
      <c r="AD12" s="251"/>
      <c r="AE12" s="251"/>
      <c r="AF12" s="251"/>
      <c r="AG12" s="251"/>
      <c r="AH12" s="251"/>
    </row>
    <row r="13" spans="1:34" ht="13.5" customHeight="1">
      <c r="A13" s="252"/>
      <c r="B13" s="252"/>
      <c r="C13" s="252"/>
      <c r="D13" s="252"/>
      <c r="E13" s="252"/>
      <c r="F13" s="252"/>
      <c r="G13" s="252"/>
      <c r="H13" s="252"/>
      <c r="I13" s="252"/>
      <c r="J13" s="252"/>
      <c r="K13" s="252"/>
      <c r="L13" s="252"/>
      <c r="M13" s="252"/>
      <c r="N13" s="252"/>
      <c r="O13" s="252"/>
      <c r="P13" s="252"/>
      <c r="Q13" s="252"/>
      <c r="R13" s="252"/>
      <c r="S13" s="252"/>
      <c r="T13" s="252"/>
      <c r="U13" s="252"/>
      <c r="X13" s="251"/>
      <c r="Y13" s="251"/>
      <c r="Z13" s="251"/>
      <c r="AA13" s="251"/>
      <c r="AB13" s="251"/>
      <c r="AC13" s="251"/>
      <c r="AD13" s="251"/>
      <c r="AE13" s="251"/>
      <c r="AF13" s="251"/>
      <c r="AG13" s="251"/>
      <c r="AH13" s="251"/>
    </row>
    <row r="14" spans="1:34" ht="13.5" customHeight="1">
      <c r="A14" s="252"/>
      <c r="B14" s="252"/>
      <c r="C14" s="252"/>
      <c r="D14" s="252"/>
      <c r="E14" s="252"/>
      <c r="F14" s="252"/>
      <c r="G14" s="252"/>
      <c r="H14" s="252"/>
      <c r="I14" s="252"/>
      <c r="J14" s="252"/>
      <c r="K14" s="252"/>
      <c r="L14" s="252"/>
      <c r="M14" s="252"/>
      <c r="N14" s="252"/>
      <c r="O14" s="252"/>
      <c r="P14" s="252"/>
      <c r="Q14" s="252"/>
      <c r="R14" s="252"/>
      <c r="S14" s="252"/>
      <c r="T14" s="252"/>
      <c r="U14" s="252"/>
      <c r="X14" s="251"/>
      <c r="Y14" s="251"/>
      <c r="Z14" s="251"/>
      <c r="AA14" s="251"/>
      <c r="AB14" s="251"/>
      <c r="AC14" s="251"/>
      <c r="AD14" s="251"/>
      <c r="AE14" s="251"/>
      <c r="AF14" s="251"/>
      <c r="AG14" s="251"/>
      <c r="AH14" s="251"/>
    </row>
    <row r="15" spans="1:34" ht="13.5" customHeight="1">
      <c r="A15" s="252"/>
      <c r="B15" s="252"/>
      <c r="C15" s="252"/>
      <c r="D15" s="252"/>
      <c r="E15" s="252"/>
      <c r="F15" s="252"/>
      <c r="G15" s="252"/>
      <c r="H15" s="252"/>
      <c r="I15" s="252"/>
      <c r="J15" s="252"/>
      <c r="K15" s="252"/>
      <c r="L15" s="252"/>
      <c r="M15" s="252"/>
      <c r="N15" s="252"/>
      <c r="O15" s="252"/>
      <c r="P15" s="252"/>
      <c r="Q15" s="252"/>
      <c r="R15" s="252"/>
      <c r="S15" s="252"/>
      <c r="T15" s="252"/>
      <c r="U15" s="252"/>
      <c r="X15" s="251"/>
      <c r="Y15" s="251"/>
      <c r="Z15" s="251"/>
      <c r="AA15" s="251"/>
      <c r="AB15" s="251"/>
      <c r="AC15" s="251"/>
      <c r="AD15" s="251"/>
      <c r="AE15" s="251"/>
      <c r="AF15" s="251"/>
      <c r="AG15" s="251"/>
      <c r="AH15" s="251"/>
    </row>
    <row r="16" spans="1:34" ht="13.5" customHeight="1">
      <c r="A16" s="252"/>
      <c r="B16" s="252"/>
      <c r="C16" s="252"/>
      <c r="D16" s="252"/>
      <c r="E16" s="252"/>
      <c r="F16" s="252"/>
      <c r="G16" s="252"/>
      <c r="H16" s="252"/>
      <c r="I16" s="252"/>
      <c r="J16" s="252"/>
      <c r="K16" s="252"/>
      <c r="L16" s="252"/>
      <c r="M16" s="252"/>
      <c r="N16" s="252"/>
      <c r="O16" s="252"/>
      <c r="P16" s="252"/>
      <c r="Q16" s="252"/>
      <c r="R16" s="252"/>
      <c r="S16" s="252"/>
      <c r="T16" s="252"/>
      <c r="U16" s="252"/>
      <c r="X16" s="251"/>
      <c r="Y16" s="251"/>
      <c r="Z16" s="251"/>
      <c r="AA16" s="251"/>
      <c r="AB16" s="251"/>
      <c r="AC16" s="251"/>
      <c r="AD16" s="251"/>
      <c r="AE16" s="251"/>
      <c r="AF16" s="251"/>
      <c r="AG16" s="251"/>
      <c r="AH16" s="251"/>
    </row>
    <row r="17" spans="1:65" ht="13.5" customHeight="1">
      <c r="A17" s="252"/>
      <c r="B17" s="252"/>
      <c r="C17" s="252"/>
      <c r="D17" s="252"/>
      <c r="E17" s="252"/>
      <c r="F17" s="252"/>
      <c r="G17" s="252"/>
      <c r="H17" s="252"/>
      <c r="I17" s="252"/>
      <c r="J17" s="252"/>
      <c r="K17" s="252"/>
      <c r="L17" s="252"/>
      <c r="M17" s="252"/>
      <c r="N17" s="252"/>
      <c r="O17" s="252"/>
      <c r="P17" s="252"/>
      <c r="Q17" s="252"/>
      <c r="R17" s="252"/>
      <c r="S17" s="252"/>
      <c r="T17" s="252"/>
      <c r="U17" s="252"/>
      <c r="X17" s="251"/>
      <c r="Y17" s="251"/>
      <c r="Z17" s="251"/>
      <c r="AA17" s="251"/>
      <c r="AB17" s="251"/>
      <c r="AC17" s="251"/>
      <c r="AD17" s="251"/>
      <c r="AE17" s="251"/>
      <c r="AF17" s="251"/>
      <c r="AG17" s="251"/>
      <c r="AH17" s="251"/>
    </row>
    <row r="18" spans="1:65" ht="13.5" customHeight="1">
      <c r="A18" s="252"/>
      <c r="B18" s="252"/>
      <c r="C18" s="252"/>
      <c r="D18" s="252"/>
      <c r="E18" s="252"/>
      <c r="F18" s="252"/>
      <c r="G18" s="252"/>
      <c r="H18" s="252"/>
      <c r="I18" s="252"/>
      <c r="J18" s="252"/>
      <c r="K18" s="252"/>
      <c r="L18" s="252"/>
      <c r="M18" s="252"/>
      <c r="N18" s="252"/>
      <c r="O18" s="252"/>
      <c r="P18" s="252"/>
      <c r="Q18" s="252"/>
      <c r="R18" s="252"/>
      <c r="S18" s="252"/>
      <c r="T18" s="252"/>
      <c r="U18" s="252"/>
      <c r="X18" s="251"/>
      <c r="Y18" s="251"/>
      <c r="Z18" s="251"/>
      <c r="AA18" s="251"/>
      <c r="AB18" s="251"/>
      <c r="AC18" s="251"/>
      <c r="AD18" s="251"/>
      <c r="AE18" s="251"/>
      <c r="AF18" s="251"/>
      <c r="AG18" s="251"/>
      <c r="AH18" s="251"/>
    </row>
    <row r="19" spans="1:65" ht="13.5" customHeight="1">
      <c r="A19" s="252"/>
      <c r="B19" s="252"/>
      <c r="C19" s="252"/>
      <c r="D19" s="252"/>
      <c r="E19" s="252"/>
      <c r="F19" s="252"/>
      <c r="G19" s="252"/>
      <c r="H19" s="252"/>
      <c r="I19" s="252"/>
      <c r="J19" s="252"/>
      <c r="K19" s="252"/>
      <c r="L19" s="252"/>
      <c r="M19" s="252"/>
      <c r="N19" s="252"/>
      <c r="O19" s="252"/>
      <c r="P19" s="252"/>
      <c r="Q19" s="252"/>
      <c r="R19" s="252"/>
      <c r="S19" s="252"/>
      <c r="T19" s="252"/>
      <c r="U19" s="252"/>
      <c r="V19" s="146"/>
      <c r="W19" s="147"/>
      <c r="X19" s="251"/>
      <c r="Y19" s="251"/>
      <c r="Z19" s="251"/>
      <c r="AA19" s="251"/>
      <c r="AB19" s="251"/>
      <c r="AC19" s="251"/>
      <c r="AD19" s="251"/>
      <c r="AE19" s="251"/>
      <c r="AF19" s="251"/>
      <c r="AG19" s="251"/>
      <c r="AH19" s="251"/>
    </row>
    <row r="20" spans="1:65" ht="13.5" customHeight="1">
      <c r="A20" s="252"/>
      <c r="B20" s="252"/>
      <c r="C20" s="252"/>
      <c r="D20" s="252"/>
      <c r="E20" s="252"/>
      <c r="F20" s="252"/>
      <c r="G20" s="252"/>
      <c r="H20" s="252"/>
      <c r="I20" s="252"/>
      <c r="J20" s="252"/>
      <c r="K20" s="252"/>
      <c r="L20" s="252"/>
      <c r="M20" s="252"/>
      <c r="N20" s="252"/>
      <c r="O20" s="252"/>
      <c r="P20" s="252"/>
      <c r="Q20" s="252"/>
      <c r="R20" s="252"/>
      <c r="S20" s="252"/>
      <c r="T20" s="252"/>
      <c r="U20" s="252"/>
      <c r="V20" s="146"/>
      <c r="W20" s="147"/>
      <c r="X20" s="251"/>
      <c r="Y20" s="251"/>
      <c r="Z20" s="251"/>
      <c r="AA20" s="251"/>
      <c r="AB20" s="251"/>
      <c r="AC20" s="251"/>
      <c r="AD20" s="251"/>
      <c r="AE20" s="251"/>
      <c r="AF20" s="251"/>
      <c r="AG20" s="251"/>
      <c r="AH20" s="251"/>
    </row>
    <row r="21" spans="1:65" ht="13.5" customHeight="1">
      <c r="A21" s="148"/>
      <c r="B21" s="148"/>
      <c r="C21" s="148"/>
      <c r="D21" s="148"/>
      <c r="E21" s="148"/>
      <c r="F21" s="148"/>
      <c r="G21" s="148"/>
      <c r="H21" s="148"/>
      <c r="I21" s="148"/>
      <c r="J21" s="148"/>
      <c r="K21" s="148"/>
      <c r="L21" s="148"/>
      <c r="M21" s="148"/>
      <c r="N21" s="148"/>
      <c r="O21" s="148"/>
      <c r="P21" s="148"/>
      <c r="Q21" s="148"/>
      <c r="R21" s="148"/>
      <c r="S21" s="148"/>
      <c r="T21" s="148"/>
      <c r="U21" s="148"/>
      <c r="V21" s="146"/>
    </row>
    <row r="22" spans="1:65" ht="13.5" customHeight="1">
      <c r="A22" s="149" t="s">
        <v>109</v>
      </c>
      <c r="B22" s="150"/>
      <c r="C22" s="150"/>
      <c r="D22" s="150"/>
      <c r="E22" s="150"/>
      <c r="F22" s="150"/>
      <c r="G22" s="150"/>
      <c r="H22" s="150"/>
      <c r="I22" s="150"/>
      <c r="J22" s="150"/>
      <c r="K22" s="150"/>
      <c r="L22" s="150"/>
      <c r="M22" s="150"/>
      <c r="N22" s="150"/>
      <c r="O22" s="150"/>
      <c r="P22" s="150"/>
      <c r="Q22" s="150"/>
      <c r="R22" s="150"/>
      <c r="S22" s="150"/>
      <c r="T22" s="151"/>
      <c r="U22" s="152"/>
    </row>
    <row r="23" spans="1:65" s="153" customFormat="1" ht="6" customHeight="1">
      <c r="B23" s="154"/>
      <c r="C23" s="154"/>
      <c r="D23" s="154"/>
      <c r="E23" s="154"/>
      <c r="F23" s="154"/>
      <c r="G23" s="154"/>
      <c r="I23" s="151"/>
      <c r="J23" s="151"/>
      <c r="K23" s="151"/>
      <c r="L23" s="151"/>
      <c r="M23" s="151"/>
      <c r="N23" s="151"/>
      <c r="O23" s="151"/>
      <c r="P23" s="151"/>
      <c r="Q23" s="151"/>
      <c r="R23" s="151"/>
      <c r="S23" s="151"/>
      <c r="T23" s="155"/>
      <c r="U23" s="155"/>
    </row>
    <row r="24" spans="1:65" s="153" customFormat="1" ht="28.5" customHeight="1">
      <c r="B24" s="256" t="s">
        <v>48</v>
      </c>
      <c r="C24" s="256"/>
      <c r="D24" s="256"/>
      <c r="E24" s="256"/>
      <c r="F24" s="256"/>
      <c r="G24" s="256"/>
      <c r="H24" s="256"/>
      <c r="J24" s="246" t="s">
        <v>58</v>
      </c>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L24" s="150"/>
      <c r="AM24" s="150"/>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row>
    <row r="25" spans="1:65" s="144" customFormat="1" ht="8.25" customHeight="1">
      <c r="A25" s="156"/>
      <c r="B25" s="157"/>
      <c r="C25" s="157"/>
      <c r="D25" s="157"/>
      <c r="E25" s="157"/>
      <c r="F25" s="157"/>
      <c r="G25" s="157"/>
      <c r="H25" s="132"/>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K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row>
    <row r="26" spans="1:65" s="158" customFormat="1" ht="12">
      <c r="B26" s="159"/>
      <c r="C26" s="159"/>
      <c r="D26" s="159"/>
      <c r="E26" s="159"/>
      <c r="F26" s="159"/>
      <c r="G26" s="159"/>
      <c r="K26" s="245" t="s">
        <v>45</v>
      </c>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row>
    <row r="27" spans="1:65" s="144" customFormat="1" ht="28.5" customHeight="1">
      <c r="B27" s="157"/>
      <c r="C27" s="157"/>
      <c r="D27" s="157"/>
      <c r="E27" s="157"/>
      <c r="F27" s="157"/>
      <c r="G27" s="157"/>
      <c r="H27" s="132"/>
      <c r="K27" s="246" t="s">
        <v>79</v>
      </c>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16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row>
    <row r="28" spans="1:65" s="144" customFormat="1" ht="8.25" customHeight="1">
      <c r="B28" s="157"/>
      <c r="C28" s="157"/>
      <c r="D28" s="157"/>
      <c r="E28" s="157"/>
      <c r="F28" s="157"/>
      <c r="G28" s="157"/>
      <c r="H28" s="132"/>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16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row>
    <row r="29" spans="1:65" s="158" customFormat="1" ht="12">
      <c r="B29" s="159"/>
      <c r="C29" s="159"/>
      <c r="D29" s="159"/>
      <c r="E29" s="159"/>
      <c r="F29" s="159"/>
      <c r="G29" s="159"/>
      <c r="K29" s="245" t="s">
        <v>63</v>
      </c>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161"/>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row>
    <row r="30" spans="1:65" ht="36" customHeight="1">
      <c r="B30" s="157"/>
      <c r="C30" s="157"/>
      <c r="D30" s="157"/>
      <c r="E30" s="157"/>
      <c r="F30" s="157"/>
      <c r="G30" s="157"/>
      <c r="K30" s="246" t="s">
        <v>64</v>
      </c>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row>
    <row r="31" spans="1:65" ht="8.25" customHeight="1">
      <c r="B31" s="157"/>
      <c r="C31" s="157"/>
      <c r="D31" s="157"/>
      <c r="E31" s="157"/>
      <c r="F31" s="157"/>
      <c r="G31" s="157"/>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row>
    <row r="32" spans="1:65" ht="28.5" customHeight="1">
      <c r="B32" s="257" t="s">
        <v>54</v>
      </c>
      <c r="C32" s="257"/>
      <c r="D32" s="257"/>
      <c r="E32" s="257"/>
      <c r="F32" s="257"/>
      <c r="G32" s="257"/>
      <c r="H32" s="257"/>
      <c r="J32" s="246" t="s">
        <v>65</v>
      </c>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row>
    <row r="33" spans="1:65" ht="8.25" customHeight="1">
      <c r="B33" s="162"/>
      <c r="C33" s="162"/>
      <c r="D33" s="162"/>
      <c r="E33" s="162"/>
      <c r="F33" s="162"/>
      <c r="G33" s="162"/>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row>
    <row r="34" spans="1:65" s="143" customFormat="1" ht="28.5" customHeight="1">
      <c r="B34" s="259" t="s">
        <v>55</v>
      </c>
      <c r="C34" s="259"/>
      <c r="D34" s="259"/>
      <c r="E34" s="259"/>
      <c r="F34" s="259"/>
      <c r="G34" s="259"/>
      <c r="H34" s="259"/>
      <c r="J34" s="258" t="s">
        <v>49</v>
      </c>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row>
    <row r="35" spans="1:65" ht="13.5" customHeight="1"/>
    <row r="36" spans="1:65" ht="15.75">
      <c r="A36" s="149" t="s">
        <v>110</v>
      </c>
      <c r="G36" s="151"/>
      <c r="H36" s="151"/>
      <c r="I36" s="151"/>
      <c r="J36" s="151"/>
      <c r="K36" s="151"/>
      <c r="L36" s="151"/>
      <c r="M36" s="151"/>
      <c r="N36" s="151"/>
      <c r="O36" s="151"/>
      <c r="P36" s="151"/>
      <c r="Q36" s="151"/>
      <c r="R36" s="151"/>
      <c r="S36" s="151"/>
    </row>
    <row r="37" spans="1:65" ht="12.75" customHeight="1">
      <c r="A37" s="255" t="s">
        <v>85</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L37" s="154"/>
      <c r="AM37" s="154"/>
    </row>
    <row r="38" spans="1:6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6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6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65">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row>
    <row r="42" spans="1:65">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row>
    <row r="43" spans="1:65">
      <c r="A43" s="255"/>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row>
    <row r="44" spans="1:65" ht="27" customHeight="1">
      <c r="A44" s="255"/>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row>
    <row r="45" spans="1:65" ht="17.2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1:65" s="144" customFormat="1" ht="39" customHeight="1">
      <c r="A46" s="254" t="s">
        <v>66</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row>
  </sheetData>
  <mergeCells count="22">
    <mergeCell ref="K29:AH29"/>
    <mergeCell ref="K30:AH30"/>
    <mergeCell ref="J24:AH24"/>
    <mergeCell ref="J25:AH25"/>
    <mergeCell ref="A46:AH46"/>
    <mergeCell ref="A37:AH44"/>
    <mergeCell ref="B24:H24"/>
    <mergeCell ref="B32:H32"/>
    <mergeCell ref="J31:AH31"/>
    <mergeCell ref="J32:AH32"/>
    <mergeCell ref="J33:AH33"/>
    <mergeCell ref="J34:AH34"/>
    <mergeCell ref="B34:H34"/>
    <mergeCell ref="I1:AH1"/>
    <mergeCell ref="I2:AH2"/>
    <mergeCell ref="K26:AH26"/>
    <mergeCell ref="K27:AH27"/>
    <mergeCell ref="K28:AH28"/>
    <mergeCell ref="X5:AH5"/>
    <mergeCell ref="K3:AH3"/>
    <mergeCell ref="X6:AH20"/>
    <mergeCell ref="A5:U20"/>
  </mergeCells>
  <pageMargins left="0.4" right="0.6" top="0.5" bottom="0.5" header="0.3" footer="0.3"/>
  <pageSetup orientation="portrait" r:id="rId1"/>
  <headerFooter differentOddEven="1" differentFirst="1">
    <oddFooter xml:space="preserve">&amp;R&amp;"times,Regular"&amp;7NSSE 2014 HIGH-IMPACT PRACTICES  •  &amp;P </oddFooter>
    <evenFooter>&amp;L&amp;"times,Regular"&amp;7&amp;P  •  NSSE 2014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174"/>
  <sheetViews>
    <sheetView showGridLines="0" topLeftCell="A7" zoomScaleNormal="100" zoomScaleSheetLayoutView="100" workbookViewId="0"/>
  </sheetViews>
  <sheetFormatPr defaultColWidth="3.28515625" defaultRowHeight="12.75"/>
  <cols>
    <col min="1" max="1" width="1" customWidth="1"/>
    <col min="2" max="2" width="3.7109375" customWidth="1"/>
    <col min="3" max="3" width="6.28515625" customWidth="1"/>
    <col min="4" max="6" width="2.85546875" customWidth="1"/>
    <col min="7" max="7" width="2.7109375" customWidth="1"/>
    <col min="8" max="8" width="3.7109375" customWidth="1"/>
    <col min="9" max="9" width="3.28515625" customWidth="1"/>
    <col min="10" max="12" width="2.140625" customWidth="1"/>
    <col min="13" max="13" width="1.7109375" customWidth="1"/>
    <col min="14" max="14" width="3.42578125" customWidth="1"/>
    <col min="15" max="15" width="3.7109375" customWidth="1"/>
    <col min="16" max="16" width="2.5703125" customWidth="1"/>
    <col min="17" max="19" width="2.140625" customWidth="1"/>
    <col min="20" max="20" width="3.7109375" customWidth="1"/>
    <col min="21" max="21" width="3.42578125" customWidth="1"/>
    <col min="22" max="22" width="3.7109375" customWidth="1"/>
    <col min="23" max="23" width="2.5703125" customWidth="1"/>
    <col min="24" max="26" width="2.140625" customWidth="1"/>
    <col min="27" max="27" width="3.7109375" customWidth="1"/>
    <col min="28" max="28" width="3.42578125" customWidth="1"/>
    <col min="29" max="29" width="3.7109375" customWidth="1"/>
    <col min="30" max="30" width="2.5703125" customWidth="1"/>
    <col min="31" max="33" width="2.140625" customWidth="1"/>
    <col min="34" max="34" width="3.7109375" customWidth="1"/>
    <col min="35" max="39" width="2.85546875" customWidth="1"/>
    <col min="40" max="40" width="14.7109375" style="118" bestFit="1" customWidth="1"/>
    <col min="41" max="41" width="28.28515625" style="118" bestFit="1" customWidth="1"/>
    <col min="42" max="42" width="20.28515625" style="118" bestFit="1" customWidth="1"/>
    <col min="43" max="71" width="2.85546875" style="118" customWidth="1"/>
    <col min="72" max="84" width="2.85546875" customWidth="1"/>
  </cols>
  <sheetData>
    <row r="1" spans="1:71" ht="23.25">
      <c r="A1" s="37"/>
      <c r="B1" s="37"/>
      <c r="C1" s="37"/>
      <c r="D1" s="37"/>
      <c r="E1" s="37"/>
      <c r="F1" s="37"/>
      <c r="G1" s="37"/>
      <c r="H1" s="37"/>
      <c r="I1" s="281" t="s">
        <v>84</v>
      </c>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71" ht="15.75">
      <c r="A2" s="38"/>
      <c r="B2" s="38"/>
      <c r="C2" s="38"/>
      <c r="D2" s="38"/>
      <c r="E2" s="38"/>
      <c r="F2" s="38"/>
      <c r="G2" s="38"/>
      <c r="H2" s="38"/>
      <c r="I2" s="282" t="s">
        <v>12</v>
      </c>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row>
    <row r="3" spans="1:71" ht="18.75">
      <c r="A3" s="39"/>
      <c r="B3" s="39"/>
      <c r="C3" s="39"/>
      <c r="D3" s="39"/>
      <c r="E3" s="39"/>
      <c r="F3" s="39"/>
      <c r="G3" s="39"/>
      <c r="H3" s="39"/>
      <c r="I3" s="283" t="s">
        <v>82</v>
      </c>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1" ht="25.15" customHeight="1">
      <c r="A4" s="35" t="s">
        <v>45</v>
      </c>
      <c r="B4" s="36"/>
      <c r="C4" s="36"/>
      <c r="D4" s="36"/>
      <c r="E4" s="36"/>
      <c r="F4" s="36"/>
      <c r="G4" s="36"/>
      <c r="H4" s="36"/>
      <c r="I4" s="36"/>
      <c r="J4" s="36"/>
      <c r="K4" s="36"/>
      <c r="L4" s="36"/>
      <c r="M4" s="36"/>
      <c r="N4" s="36"/>
      <c r="O4" s="4"/>
      <c r="P4" s="4"/>
      <c r="Q4" s="4"/>
      <c r="R4" s="4"/>
      <c r="S4" s="4"/>
      <c r="T4" s="4"/>
      <c r="U4" s="4"/>
      <c r="V4" s="4"/>
      <c r="W4" s="4"/>
      <c r="X4" s="4"/>
      <c r="Y4" s="4"/>
      <c r="Z4" s="4"/>
      <c r="AA4" s="4"/>
      <c r="AB4" s="4"/>
      <c r="AC4" s="4"/>
      <c r="AD4" s="4"/>
      <c r="AE4" s="4"/>
      <c r="AF4" s="4"/>
      <c r="AG4" s="4"/>
      <c r="AH4" s="4"/>
    </row>
    <row r="5" spans="1:71" ht="67.5" customHeight="1">
      <c r="A5" s="273" t="s">
        <v>111</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K5" s="220"/>
      <c r="AL5" s="228"/>
      <c r="AM5" s="228"/>
      <c r="AN5" s="229"/>
      <c r="AO5" s="229"/>
      <c r="AP5" s="229"/>
      <c r="AQ5" s="229"/>
      <c r="AR5" s="221"/>
      <c r="AS5" s="221"/>
      <c r="AT5" s="221"/>
    </row>
    <row r="6" spans="1:71" s="70" customFormat="1" ht="20.25" customHeight="1">
      <c r="A6" s="60"/>
      <c r="E6" s="89" t="s">
        <v>104</v>
      </c>
      <c r="F6" s="60"/>
      <c r="G6" s="60"/>
      <c r="H6" s="60"/>
      <c r="I6" s="60"/>
      <c r="J6" s="60"/>
      <c r="K6" s="60"/>
      <c r="L6" s="60"/>
      <c r="M6" s="60"/>
      <c r="N6" s="90"/>
      <c r="O6" s="60"/>
      <c r="P6" s="60"/>
      <c r="Q6" s="91"/>
      <c r="R6" s="91"/>
      <c r="S6" s="91"/>
      <c r="T6" s="90"/>
      <c r="U6" s="89" t="s">
        <v>105</v>
      </c>
      <c r="W6" s="91"/>
      <c r="X6" s="91"/>
      <c r="Y6" s="91"/>
      <c r="Z6" s="91"/>
      <c r="AA6" s="91"/>
      <c r="AB6" s="91"/>
      <c r="AC6" s="91"/>
      <c r="AD6" s="91"/>
      <c r="AE6" s="91"/>
      <c r="AF6" s="91"/>
      <c r="AG6" s="91"/>
      <c r="AH6" s="91"/>
      <c r="AK6" s="222"/>
      <c r="AL6" s="230"/>
      <c r="AM6" s="230"/>
      <c r="AN6" s="215" t="s">
        <v>46</v>
      </c>
      <c r="AO6" s="215" t="s">
        <v>30</v>
      </c>
      <c r="AP6" s="215" t="s">
        <v>29</v>
      </c>
      <c r="AQ6" s="228"/>
      <c r="AR6" s="223"/>
      <c r="AS6" s="223"/>
      <c r="AT6" s="223"/>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row>
    <row r="7" spans="1:71" ht="30" customHeight="1">
      <c r="A7" s="1"/>
      <c r="B7" s="1"/>
      <c r="C7" s="1"/>
      <c r="D7" s="1"/>
      <c r="E7" s="1"/>
      <c r="F7" s="4"/>
      <c r="G7" s="4"/>
      <c r="H7" s="4"/>
      <c r="I7" s="4"/>
      <c r="J7" s="4"/>
      <c r="K7" s="4"/>
      <c r="L7" s="4"/>
      <c r="M7" s="4"/>
      <c r="N7" s="4"/>
      <c r="O7" s="4"/>
      <c r="P7" s="4"/>
      <c r="Q7" s="4"/>
      <c r="R7" s="4"/>
      <c r="S7" s="4"/>
      <c r="T7" s="4"/>
      <c r="U7" s="4"/>
      <c r="V7" s="4"/>
      <c r="W7" s="4"/>
      <c r="X7" s="4"/>
      <c r="Y7" s="4"/>
      <c r="Z7" s="4"/>
      <c r="AA7" s="4"/>
      <c r="AB7" s="4"/>
      <c r="AC7" s="4"/>
      <c r="AD7" s="4"/>
      <c r="AE7" s="4"/>
      <c r="AF7" s="4"/>
      <c r="AG7" s="4"/>
      <c r="AH7" s="4"/>
      <c r="AK7" s="220"/>
      <c r="AL7" s="228"/>
      <c r="AM7" s="228"/>
      <c r="AN7" s="215" t="s">
        <v>114</v>
      </c>
      <c r="AO7" s="216">
        <v>0.1193901795018851</v>
      </c>
      <c r="AP7" s="216">
        <v>0.4576630077699877</v>
      </c>
      <c r="AQ7" s="228"/>
      <c r="AR7" s="221"/>
      <c r="AS7" s="221"/>
      <c r="AT7" s="221"/>
    </row>
    <row r="8" spans="1:71" ht="18.75" customHeight="1">
      <c r="A8" s="1"/>
      <c r="B8" s="1"/>
      <c r="C8" s="1"/>
      <c r="D8" s="1"/>
      <c r="E8" s="1"/>
      <c r="F8" s="4"/>
      <c r="G8" s="4"/>
      <c r="H8" s="4"/>
      <c r="I8" s="4"/>
      <c r="J8" s="4"/>
      <c r="K8" s="4"/>
      <c r="L8" s="4"/>
      <c r="M8" s="4"/>
      <c r="N8" s="4"/>
      <c r="O8" s="4"/>
      <c r="P8" s="4"/>
      <c r="Q8" s="4"/>
      <c r="R8" s="4"/>
      <c r="S8" s="4"/>
      <c r="T8" s="4"/>
      <c r="U8" s="4"/>
      <c r="V8" s="4"/>
      <c r="W8" s="4"/>
      <c r="X8" s="4"/>
      <c r="Y8" s="4"/>
      <c r="Z8" s="4"/>
      <c r="AA8" s="4"/>
      <c r="AB8" s="4"/>
      <c r="AC8" s="4"/>
      <c r="AD8" s="4"/>
      <c r="AE8" s="4"/>
      <c r="AF8" s="4"/>
      <c r="AG8" s="4"/>
      <c r="AH8" s="4"/>
      <c r="AK8" s="220"/>
      <c r="AL8" s="228"/>
      <c r="AM8" s="228"/>
      <c r="AN8" s="215" t="s">
        <v>0</v>
      </c>
      <c r="AO8" s="216">
        <v>0.13812179889001272</v>
      </c>
      <c r="AP8" s="216">
        <v>0.48317873867055527</v>
      </c>
      <c r="AQ8" s="228"/>
      <c r="AR8" s="221"/>
      <c r="AS8" s="221"/>
      <c r="AT8" s="221"/>
    </row>
    <row r="9" spans="1:71" ht="16.5" customHeight="1">
      <c r="A9" s="1"/>
      <c r="B9" s="1"/>
      <c r="C9" s="1"/>
      <c r="D9" s="1"/>
      <c r="E9" s="1"/>
      <c r="F9" s="6"/>
      <c r="G9" s="6"/>
      <c r="H9" s="6"/>
      <c r="I9" s="4"/>
      <c r="J9" s="4"/>
      <c r="K9" s="4"/>
      <c r="L9" s="4"/>
      <c r="M9" s="4"/>
      <c r="N9" s="4"/>
      <c r="O9" s="4"/>
      <c r="P9" s="4"/>
      <c r="Q9" s="4"/>
      <c r="R9" s="4"/>
      <c r="S9" s="4"/>
      <c r="T9" s="4"/>
      <c r="U9" s="4"/>
      <c r="V9" s="4"/>
      <c r="W9" s="4"/>
      <c r="X9" s="4"/>
      <c r="Y9" s="4"/>
      <c r="Z9" s="4"/>
      <c r="AA9" s="4"/>
      <c r="AB9" s="4"/>
      <c r="AC9" s="4"/>
      <c r="AD9" s="4"/>
      <c r="AE9" s="4"/>
      <c r="AF9" s="4"/>
      <c r="AG9" s="4"/>
      <c r="AH9" s="4"/>
      <c r="AK9" s="220"/>
      <c r="AL9" s="228"/>
      <c r="AM9" s="228"/>
      <c r="AN9" s="215" t="s">
        <v>80</v>
      </c>
      <c r="AO9" s="216">
        <v>0.13086316662348479</v>
      </c>
      <c r="AP9" s="216">
        <v>0.43569541068816842</v>
      </c>
      <c r="AQ9" s="228"/>
      <c r="AR9" s="221"/>
      <c r="AS9" s="221"/>
      <c r="AT9" s="221"/>
    </row>
    <row r="10" spans="1:71" ht="16.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K10" s="220"/>
      <c r="AL10" s="228"/>
      <c r="AM10" s="228"/>
      <c r="AN10" s="215" t="s">
        <v>81</v>
      </c>
      <c r="AO10" s="216">
        <v>0.11170647043670673</v>
      </c>
      <c r="AP10" s="216">
        <v>0.43745436120591125</v>
      </c>
      <c r="AQ10" s="228"/>
      <c r="AR10" s="221"/>
      <c r="AS10" s="221"/>
      <c r="AT10" s="221"/>
    </row>
    <row r="11" spans="1:71" ht="16.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K11" s="220"/>
      <c r="AL11" s="228"/>
      <c r="AM11" s="228"/>
      <c r="AN11" s="215"/>
      <c r="AO11" s="215"/>
      <c r="AP11" s="215"/>
      <c r="AQ11" s="228"/>
      <c r="AR11" s="221"/>
      <c r="AS11" s="221"/>
      <c r="AT11" s="221"/>
    </row>
    <row r="12" spans="1:71" ht="20.25" customHeight="1">
      <c r="A12" s="4"/>
      <c r="B12" s="4"/>
      <c r="C12" s="4"/>
      <c r="D12" s="4"/>
      <c r="E12" s="4"/>
      <c r="F12" s="4"/>
      <c r="G12" s="4"/>
      <c r="H12" s="4"/>
      <c r="I12" s="4"/>
      <c r="J12" s="4"/>
      <c r="K12" s="4"/>
      <c r="L12" s="4"/>
      <c r="M12" s="4"/>
      <c r="N12" s="4"/>
      <c r="O12" s="4"/>
      <c r="P12" s="4"/>
      <c r="Q12" s="4"/>
      <c r="R12" s="10"/>
      <c r="S12" s="10"/>
      <c r="T12" s="10"/>
      <c r="U12" s="10"/>
      <c r="V12" s="10"/>
      <c r="W12" s="10"/>
      <c r="X12" s="10"/>
      <c r="Y12" s="10"/>
      <c r="Z12" s="10"/>
      <c r="AA12" s="10"/>
      <c r="AB12" s="10"/>
      <c r="AC12" s="10"/>
      <c r="AD12" s="10"/>
      <c r="AE12" s="10"/>
      <c r="AF12" s="36"/>
      <c r="AG12" s="10"/>
      <c r="AH12" s="10"/>
      <c r="AK12" s="220"/>
      <c r="AL12" s="228"/>
      <c r="AM12" s="228"/>
      <c r="AN12" s="215" t="s">
        <v>47</v>
      </c>
      <c r="AO12" s="215" t="s">
        <v>30</v>
      </c>
      <c r="AP12" s="215" t="s">
        <v>29</v>
      </c>
      <c r="AQ12" s="228"/>
      <c r="AR12" s="221"/>
      <c r="AS12" s="221"/>
      <c r="AT12" s="221"/>
    </row>
    <row r="13" spans="1:71">
      <c r="A13" s="4"/>
      <c r="B13" s="4"/>
      <c r="C13" s="4"/>
      <c r="D13" s="4"/>
      <c r="E13" s="4"/>
      <c r="F13" s="4"/>
      <c r="G13" s="4"/>
      <c r="H13" s="4"/>
      <c r="I13" s="4"/>
      <c r="J13" s="4"/>
      <c r="K13" s="4"/>
      <c r="L13" s="4"/>
      <c r="M13" s="4"/>
      <c r="N13" s="4"/>
      <c r="O13" s="4"/>
      <c r="P13" s="4"/>
      <c r="Q13" s="4"/>
      <c r="R13" s="10"/>
      <c r="S13" s="10"/>
      <c r="T13" s="10"/>
      <c r="U13" s="10"/>
      <c r="V13" s="10"/>
      <c r="W13" s="10"/>
      <c r="X13" s="10"/>
      <c r="Y13" s="10"/>
      <c r="Z13" s="10"/>
      <c r="AA13" s="10"/>
      <c r="AB13" s="10"/>
      <c r="AC13" s="10"/>
      <c r="AD13" s="10"/>
      <c r="AE13" s="10"/>
      <c r="AF13" s="3"/>
      <c r="AG13" s="10"/>
      <c r="AH13" s="10"/>
      <c r="AK13" s="220"/>
      <c r="AL13" s="228"/>
      <c r="AM13" s="228"/>
      <c r="AN13" s="215" t="s">
        <v>114</v>
      </c>
      <c r="AO13" s="216">
        <v>0.61740857737294574</v>
      </c>
      <c r="AP13" s="216">
        <v>0.23564549535218002</v>
      </c>
      <c r="AQ13" s="228"/>
      <c r="AR13" s="221"/>
      <c r="AS13" s="221"/>
      <c r="AT13" s="221"/>
    </row>
    <row r="14" spans="1:71" s="10" customFormat="1" ht="16.5" customHeight="1">
      <c r="A14" s="4"/>
      <c r="B14" s="4"/>
      <c r="C14" s="4"/>
      <c r="D14" s="4"/>
      <c r="E14" s="4"/>
      <c r="F14" s="4"/>
      <c r="G14" s="4"/>
      <c r="H14" s="4"/>
      <c r="I14" s="4"/>
      <c r="J14" s="4"/>
      <c r="K14" s="4"/>
      <c r="L14" s="4"/>
      <c r="M14" s="4"/>
      <c r="N14" s="4"/>
      <c r="O14" s="4"/>
      <c r="P14" s="4"/>
      <c r="Q14" s="4"/>
      <c r="AK14" s="224"/>
      <c r="AL14" s="231"/>
      <c r="AM14" s="231"/>
      <c r="AN14" s="215" t="s">
        <v>0</v>
      </c>
      <c r="AO14" s="216">
        <v>0.53182340977720421</v>
      </c>
      <c r="AP14" s="216">
        <v>0.26614192876739262</v>
      </c>
      <c r="AQ14" s="228"/>
      <c r="AR14" s="225"/>
      <c r="AS14" s="225"/>
      <c r="AT14" s="225"/>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row>
    <row r="15" spans="1:71" ht="27.75" customHeight="1">
      <c r="A15" s="35" t="s">
        <v>63</v>
      </c>
      <c r="B15" s="36"/>
      <c r="C15" s="36"/>
      <c r="D15" s="36"/>
      <c r="E15" s="36"/>
      <c r="F15" s="36"/>
      <c r="G15" s="36"/>
      <c r="H15" s="36"/>
      <c r="I15" s="36"/>
      <c r="J15" s="36"/>
      <c r="K15" s="36"/>
      <c r="L15" s="36"/>
      <c r="M15" s="36"/>
      <c r="N15" s="36"/>
      <c r="O15" s="4"/>
      <c r="P15" s="4"/>
      <c r="Q15" s="4"/>
      <c r="R15" s="4"/>
      <c r="S15" s="4"/>
      <c r="T15" s="4"/>
      <c r="U15" s="4"/>
      <c r="V15" s="4"/>
      <c r="W15" s="4"/>
      <c r="X15" s="4"/>
      <c r="Y15" s="4"/>
      <c r="Z15" s="4"/>
      <c r="AA15" s="4"/>
      <c r="AB15" s="4"/>
      <c r="AC15" s="4"/>
      <c r="AD15" s="4"/>
      <c r="AE15" s="4"/>
      <c r="AF15" s="4"/>
      <c r="AG15" s="4"/>
      <c r="AH15" s="4"/>
      <c r="AK15" s="220"/>
      <c r="AL15" s="228"/>
      <c r="AM15" s="228"/>
      <c r="AN15" s="215" t="s">
        <v>80</v>
      </c>
      <c r="AO15" s="216">
        <v>0.64466056568766006</v>
      </c>
      <c r="AP15" s="216">
        <v>0.22838469258958971</v>
      </c>
      <c r="AQ15" s="228"/>
      <c r="AR15" s="221"/>
      <c r="AS15" s="221"/>
      <c r="AT15" s="221"/>
    </row>
    <row r="16" spans="1:71" ht="33" customHeight="1">
      <c r="A16" s="260" t="s">
        <v>112</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K16" s="220"/>
      <c r="AL16" s="228"/>
      <c r="AM16" s="228"/>
      <c r="AN16" s="215" t="s">
        <v>81</v>
      </c>
      <c r="AO16" s="216">
        <v>0.61224631851471223</v>
      </c>
      <c r="AP16" s="216">
        <v>0.24932260932892375</v>
      </c>
      <c r="AQ16" s="228"/>
      <c r="AR16" s="221"/>
      <c r="AS16" s="221"/>
      <c r="AT16" s="221"/>
    </row>
    <row r="17" spans="1:71" ht="12.75" customHeight="1">
      <c r="A17" s="40"/>
      <c r="B17" s="40"/>
      <c r="C17" s="40"/>
      <c r="D17" s="40"/>
      <c r="E17" s="40"/>
      <c r="F17" s="40"/>
      <c r="G17" s="40"/>
      <c r="H17" s="279" t="s">
        <v>81</v>
      </c>
      <c r="I17" s="279"/>
      <c r="J17" s="279"/>
      <c r="K17" s="279"/>
      <c r="L17" s="279"/>
      <c r="M17" s="279"/>
      <c r="N17" s="40"/>
      <c r="O17" s="284" t="s">
        <v>80</v>
      </c>
      <c r="P17" s="284"/>
      <c r="Q17" s="284"/>
      <c r="R17" s="284"/>
      <c r="S17" s="284"/>
      <c r="T17" s="284"/>
      <c r="U17" s="40"/>
      <c r="V17" s="284" t="s">
        <v>0</v>
      </c>
      <c r="W17" s="284"/>
      <c r="X17" s="284"/>
      <c r="Y17" s="284"/>
      <c r="Z17" s="284"/>
      <c r="AA17" s="284"/>
      <c r="AB17" s="40"/>
      <c r="AC17" s="284" t="s">
        <v>114</v>
      </c>
      <c r="AD17" s="284"/>
      <c r="AE17" s="284"/>
      <c r="AF17" s="284"/>
      <c r="AG17" s="284"/>
      <c r="AH17" s="284"/>
      <c r="AK17" s="220"/>
      <c r="AL17" s="228"/>
      <c r="AM17" s="228"/>
      <c r="AN17" s="229"/>
      <c r="AO17" s="229"/>
      <c r="AP17" s="229"/>
      <c r="AQ17" s="229"/>
      <c r="AR17" s="221"/>
      <c r="AS17" s="221"/>
      <c r="AT17" s="221"/>
    </row>
    <row r="18" spans="1:71" ht="12.75" customHeight="1">
      <c r="A18" s="23"/>
      <c r="B18" s="23"/>
      <c r="C18" s="24"/>
      <c r="D18" s="25"/>
      <c r="E18" s="26"/>
      <c r="F18" s="26"/>
      <c r="G18" s="26"/>
      <c r="H18" s="280"/>
      <c r="I18" s="280"/>
      <c r="J18" s="280"/>
      <c r="K18" s="280"/>
      <c r="L18" s="280"/>
      <c r="M18" s="280"/>
      <c r="N18" s="27"/>
      <c r="O18" s="285"/>
      <c r="P18" s="285"/>
      <c r="Q18" s="285"/>
      <c r="R18" s="285"/>
      <c r="S18" s="285"/>
      <c r="T18" s="285"/>
      <c r="U18" s="28"/>
      <c r="V18" s="285"/>
      <c r="W18" s="285"/>
      <c r="X18" s="285"/>
      <c r="Y18" s="285"/>
      <c r="Z18" s="285"/>
      <c r="AA18" s="285"/>
      <c r="AB18" s="28"/>
      <c r="AC18" s="285"/>
      <c r="AD18" s="285"/>
      <c r="AE18" s="285"/>
      <c r="AF18" s="285"/>
      <c r="AG18" s="285"/>
      <c r="AH18" s="285"/>
      <c r="AK18" s="220"/>
      <c r="AL18" s="228"/>
      <c r="AM18" s="228"/>
      <c r="AN18" s="229"/>
      <c r="AO18" s="229"/>
      <c r="AP18" s="229"/>
      <c r="AQ18" s="229"/>
      <c r="AR18" s="221"/>
      <c r="AS18" s="221"/>
      <c r="AT18" s="221"/>
    </row>
    <row r="19" spans="1:71" s="85" customFormat="1" ht="21.75" customHeight="1">
      <c r="A19" s="14"/>
      <c r="B19" s="60" t="s">
        <v>104</v>
      </c>
      <c r="C19" s="93"/>
      <c r="D19" s="94"/>
      <c r="E19" s="14"/>
      <c r="F19" s="14"/>
      <c r="G19" s="14"/>
      <c r="H19" s="14"/>
      <c r="I19" s="99" t="s">
        <v>7</v>
      </c>
      <c r="J19" s="100"/>
      <c r="K19" s="100"/>
      <c r="L19" s="100"/>
      <c r="M19" s="22"/>
      <c r="N19" s="15"/>
      <c r="O19" s="270" t="s">
        <v>7</v>
      </c>
      <c r="P19" s="270"/>
      <c r="Q19" s="22"/>
      <c r="R19" s="22"/>
      <c r="S19" s="265" t="s">
        <v>115</v>
      </c>
      <c r="T19" s="265"/>
      <c r="U19" s="92"/>
      <c r="V19" s="270" t="s">
        <v>7</v>
      </c>
      <c r="W19" s="270"/>
      <c r="X19" s="22"/>
      <c r="Y19" s="22"/>
      <c r="Z19" s="265" t="s">
        <v>115</v>
      </c>
      <c r="AA19" s="265"/>
      <c r="AB19" s="92"/>
      <c r="AC19" s="270" t="s">
        <v>7</v>
      </c>
      <c r="AD19" s="270"/>
      <c r="AE19" s="22"/>
      <c r="AF19" s="22"/>
      <c r="AG19" s="265" t="s">
        <v>115</v>
      </c>
      <c r="AH19" s="265"/>
      <c r="AK19" s="221"/>
      <c r="AL19" s="229"/>
      <c r="AM19" s="229"/>
      <c r="AN19" s="229"/>
      <c r="AO19" s="229"/>
      <c r="AP19" s="229"/>
      <c r="AQ19" s="229"/>
      <c r="AR19" s="221"/>
      <c r="AS19" s="221"/>
      <c r="AT19" s="221"/>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row>
    <row r="20" spans="1:71" s="48" customFormat="1" ht="14.25" customHeight="1">
      <c r="A20" s="12"/>
      <c r="B20" s="86" t="s">
        <v>72</v>
      </c>
      <c r="C20" s="43" t="s">
        <v>88</v>
      </c>
      <c r="D20" s="62"/>
      <c r="E20" s="62"/>
      <c r="F20" s="45"/>
      <c r="G20" s="45"/>
      <c r="H20" s="45"/>
      <c r="I20" s="46">
        <v>12.687221862742998</v>
      </c>
      <c r="J20" s="266">
        <v>12.687221862742998</v>
      </c>
      <c r="K20" s="267"/>
      <c r="L20" s="267"/>
      <c r="M20" s="95"/>
      <c r="N20" s="63"/>
      <c r="O20" s="105">
        <v>19.071528235543202</v>
      </c>
      <c r="P20" s="114" t="s">
        <v>126</v>
      </c>
      <c r="Q20" s="261">
        <v>19.071528235543202</v>
      </c>
      <c r="R20" s="262"/>
      <c r="S20" s="262"/>
      <c r="T20" s="106">
        <v>-0.17549833221273947</v>
      </c>
      <c r="U20" s="47"/>
      <c r="V20" s="105">
        <v>17.095707043587431</v>
      </c>
      <c r="W20" s="114" t="s">
        <v>127</v>
      </c>
      <c r="X20" s="261">
        <v>17.095707043587431</v>
      </c>
      <c r="Y20" s="262"/>
      <c r="Z20" s="262"/>
      <c r="AA20" s="106">
        <v>-0.12414533076331813</v>
      </c>
      <c r="AB20" s="47"/>
      <c r="AC20" s="105">
        <v>15.314140075457171</v>
      </c>
      <c r="AD20" s="114" t="s">
        <v>13</v>
      </c>
      <c r="AE20" s="261">
        <v>15.314140075457171</v>
      </c>
      <c r="AF20" s="262"/>
      <c r="AG20" s="262"/>
      <c r="AH20" s="106">
        <v>-7.5781732696289628E-2</v>
      </c>
      <c r="AK20" s="226"/>
      <c r="AL20" s="232"/>
      <c r="AM20" s="232"/>
      <c r="AN20" s="232"/>
      <c r="AO20" s="232"/>
      <c r="AP20" s="232"/>
      <c r="AQ20" s="232"/>
      <c r="AR20" s="226"/>
      <c r="AS20" s="226"/>
      <c r="AT20" s="226"/>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1:71" s="48" customFormat="1" ht="14.25" customHeight="1">
      <c r="A21" s="12"/>
      <c r="B21" s="88" t="s">
        <v>77</v>
      </c>
      <c r="C21" s="49" t="s">
        <v>89</v>
      </c>
      <c r="D21" s="64"/>
      <c r="E21" s="64"/>
      <c r="F21" s="51"/>
      <c r="G21" s="51"/>
      <c r="H21" s="51"/>
      <c r="I21" s="108">
        <v>49.94469981112902</v>
      </c>
      <c r="J21" s="268">
        <v>49.94469981112902</v>
      </c>
      <c r="K21" s="269"/>
      <c r="L21" s="269"/>
      <c r="M21" s="96"/>
      <c r="N21" s="65"/>
      <c r="O21" s="109">
        <v>48.054425332539218</v>
      </c>
      <c r="P21" s="115" t="s">
        <v>13</v>
      </c>
      <c r="Q21" s="263">
        <v>48.054425332539218</v>
      </c>
      <c r="R21" s="263"/>
      <c r="S21" s="263"/>
      <c r="T21" s="110">
        <v>3.7815315386054094E-2</v>
      </c>
      <c r="U21" s="52"/>
      <c r="V21" s="109">
        <v>56.39173531940839</v>
      </c>
      <c r="W21" s="115" t="s">
        <v>128</v>
      </c>
      <c r="X21" s="263">
        <v>56.39173531940839</v>
      </c>
      <c r="Y21" s="264"/>
      <c r="Z21" s="264"/>
      <c r="AA21" s="110">
        <v>-0.12929146895704258</v>
      </c>
      <c r="AB21" s="52"/>
      <c r="AC21" s="109">
        <v>51.463778935199521</v>
      </c>
      <c r="AD21" s="115" t="s">
        <v>13</v>
      </c>
      <c r="AE21" s="263">
        <v>51.463778935199521</v>
      </c>
      <c r="AF21" s="264"/>
      <c r="AG21" s="264"/>
      <c r="AH21" s="110">
        <v>-3.0385766139398251E-2</v>
      </c>
      <c r="AJ21"/>
      <c r="AK21" s="226"/>
      <c r="AL21" s="226"/>
      <c r="AM21" s="226"/>
      <c r="AN21" s="226"/>
      <c r="AO21" s="226"/>
      <c r="AP21" s="226"/>
      <c r="AQ21" s="226"/>
      <c r="AR21" s="226"/>
      <c r="AS21" s="226"/>
      <c r="AT21" s="226"/>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1:71" s="48" customFormat="1" ht="14.25" customHeight="1">
      <c r="A22" s="12"/>
      <c r="B22" s="87" t="s">
        <v>73</v>
      </c>
      <c r="C22" s="49" t="s">
        <v>90</v>
      </c>
      <c r="D22" s="64"/>
      <c r="E22" s="64"/>
      <c r="F22" s="51"/>
      <c r="G22" s="51"/>
      <c r="H22" s="51"/>
      <c r="I22" s="108">
        <v>5.8921640021381529</v>
      </c>
      <c r="J22" s="268">
        <v>5.8921640021381529</v>
      </c>
      <c r="K22" s="269"/>
      <c r="L22" s="269"/>
      <c r="M22" s="96"/>
      <c r="N22" s="65"/>
      <c r="O22" s="109">
        <v>5.0265888369045353</v>
      </c>
      <c r="P22" s="115" t="s">
        <v>13</v>
      </c>
      <c r="Q22" s="263">
        <v>5.0265888369045353</v>
      </c>
      <c r="R22" s="264"/>
      <c r="S22" s="264"/>
      <c r="T22" s="110">
        <v>3.8128874553787273E-2</v>
      </c>
      <c r="U22" s="52"/>
      <c r="V22" s="109">
        <v>5.5448613735936298</v>
      </c>
      <c r="W22" s="115" t="s">
        <v>13</v>
      </c>
      <c r="X22" s="263">
        <v>5.5448613735936298</v>
      </c>
      <c r="Y22" s="264"/>
      <c r="Z22" s="264"/>
      <c r="AA22" s="110">
        <v>1.4958965113200662E-2</v>
      </c>
      <c r="AB22" s="52"/>
      <c r="AC22" s="109">
        <v>5.4496052192351243</v>
      </c>
      <c r="AD22" s="115" t="s">
        <v>13</v>
      </c>
      <c r="AE22" s="263">
        <v>5.4496052192351243</v>
      </c>
      <c r="AF22" s="264"/>
      <c r="AG22" s="264"/>
      <c r="AH22" s="110">
        <v>1.9138256284279231E-2</v>
      </c>
      <c r="AJ22"/>
      <c r="AK22" s="226"/>
      <c r="AL22" s="226"/>
      <c r="AM22" s="226"/>
      <c r="AN22" s="226"/>
      <c r="AO22" s="226"/>
      <c r="AP22" s="226"/>
      <c r="AQ22" s="226"/>
      <c r="AR22" s="226"/>
      <c r="AS22" s="226"/>
      <c r="AT22" s="226"/>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1:71" s="54" customFormat="1" ht="4.5" customHeight="1">
      <c r="A23" s="53"/>
      <c r="B23" s="71"/>
      <c r="C23" s="72"/>
      <c r="D23" s="73"/>
      <c r="E23" s="73"/>
      <c r="F23" s="74"/>
      <c r="G23" s="74"/>
      <c r="H23" s="74"/>
      <c r="I23" s="75"/>
      <c r="J23" s="76"/>
      <c r="K23" s="77"/>
      <c r="L23" s="77"/>
      <c r="M23" s="97"/>
      <c r="N23" s="78"/>
      <c r="O23" s="79"/>
      <c r="P23" s="80"/>
      <c r="Q23" s="81"/>
      <c r="R23" s="82"/>
      <c r="S23" s="82"/>
      <c r="T23" s="117"/>
      <c r="U23" s="83"/>
      <c r="V23" s="79"/>
      <c r="W23" s="80"/>
      <c r="X23" s="81"/>
      <c r="Y23" s="82"/>
      <c r="Z23" s="82"/>
      <c r="AA23" s="117"/>
      <c r="AB23" s="83"/>
      <c r="AC23" s="79"/>
      <c r="AD23" s="80"/>
      <c r="AE23" s="81"/>
      <c r="AF23" s="82"/>
      <c r="AG23" s="82"/>
      <c r="AH23" s="117"/>
      <c r="AJ23"/>
      <c r="AK23" s="227"/>
      <c r="AL23" s="227"/>
      <c r="AM23" s="227"/>
      <c r="AN23" s="227"/>
      <c r="AO23" s="227"/>
      <c r="AP23" s="227"/>
      <c r="AQ23" s="227"/>
      <c r="AR23" s="227"/>
      <c r="AS23" s="227"/>
      <c r="AT23" s="227"/>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row>
    <row r="24" spans="1:71" s="48" customFormat="1" ht="14.25" customHeight="1">
      <c r="A24" s="12"/>
      <c r="B24" s="68" t="s">
        <v>61</v>
      </c>
      <c r="C24" s="55"/>
      <c r="D24" s="64"/>
      <c r="E24" s="64"/>
      <c r="F24" s="51"/>
      <c r="G24" s="51"/>
      <c r="H24" s="51"/>
      <c r="I24" s="108">
        <v>54.916083164261806</v>
      </c>
      <c r="J24" s="268">
        <v>54.916083164261806</v>
      </c>
      <c r="K24" s="269"/>
      <c r="L24" s="269"/>
      <c r="M24" s="96"/>
      <c r="N24" s="65"/>
      <c r="O24" s="109">
        <v>56.65585773116365</v>
      </c>
      <c r="P24" s="115" t="s">
        <v>13</v>
      </c>
      <c r="Q24" s="263">
        <v>56.65585773116365</v>
      </c>
      <c r="R24" s="264"/>
      <c r="S24" s="264"/>
      <c r="T24" s="110">
        <v>-3.5032694850590795E-2</v>
      </c>
      <c r="U24" s="52"/>
      <c r="V24" s="109">
        <v>62.130053756055069</v>
      </c>
      <c r="W24" s="115" t="s">
        <v>128</v>
      </c>
      <c r="X24" s="263">
        <v>62.130053756055069</v>
      </c>
      <c r="Y24" s="264"/>
      <c r="Z24" s="264"/>
      <c r="AA24" s="110">
        <v>-0.14656535664633719</v>
      </c>
      <c r="AB24" s="52"/>
      <c r="AC24" s="109">
        <v>57.705318727187162</v>
      </c>
      <c r="AD24" s="115" t="s">
        <v>13</v>
      </c>
      <c r="AE24" s="263">
        <v>57.705318727187162</v>
      </c>
      <c r="AF24" s="264"/>
      <c r="AG24" s="264"/>
      <c r="AH24" s="110">
        <v>-5.6242188433961227E-2</v>
      </c>
      <c r="AJ24"/>
      <c r="AK24" s="226"/>
      <c r="AL24" s="226"/>
      <c r="AM24" s="226"/>
      <c r="AN24" s="226"/>
      <c r="AO24" s="226"/>
      <c r="AP24" s="226"/>
      <c r="AQ24" s="226"/>
      <c r="AR24" s="226"/>
      <c r="AS24" s="226"/>
      <c r="AT24" s="226"/>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1:71" s="48" customFormat="1" ht="14.25" customHeight="1">
      <c r="A25" s="12"/>
      <c r="B25" s="69" t="s">
        <v>62</v>
      </c>
      <c r="C25" s="56"/>
      <c r="D25" s="66"/>
      <c r="E25" s="66"/>
      <c r="F25" s="58"/>
      <c r="G25" s="58"/>
      <c r="H25" s="58"/>
      <c r="I25" s="112">
        <v>11.170647043670673</v>
      </c>
      <c r="J25" s="277">
        <v>11.170647043670673</v>
      </c>
      <c r="K25" s="278"/>
      <c r="L25" s="278"/>
      <c r="M25" s="98"/>
      <c r="N25" s="67"/>
      <c r="O25" s="112">
        <v>13.08631666234848</v>
      </c>
      <c r="P25" s="116" t="s">
        <v>13</v>
      </c>
      <c r="Q25" s="271">
        <v>13.08631666234848</v>
      </c>
      <c r="R25" s="272"/>
      <c r="S25" s="272"/>
      <c r="T25" s="113">
        <v>-5.8722961519991013E-2</v>
      </c>
      <c r="U25" s="59"/>
      <c r="V25" s="112">
        <v>13.812179889001271</v>
      </c>
      <c r="W25" s="116" t="s">
        <v>13</v>
      </c>
      <c r="X25" s="271">
        <v>13.812179889001271</v>
      </c>
      <c r="Y25" s="272"/>
      <c r="Z25" s="272"/>
      <c r="AA25" s="113">
        <v>-7.9999783930055246E-2</v>
      </c>
      <c r="AB25" s="59"/>
      <c r="AC25" s="112">
        <v>11.939017950188511</v>
      </c>
      <c r="AD25" s="116" t="s">
        <v>13</v>
      </c>
      <c r="AE25" s="271">
        <v>11.939017950188511</v>
      </c>
      <c r="AF25" s="272"/>
      <c r="AG25" s="272"/>
      <c r="AH25" s="113">
        <v>-2.4038527735854576E-2</v>
      </c>
      <c r="AJ25"/>
      <c r="AK25" s="226"/>
      <c r="AL25" s="226"/>
      <c r="AM25" s="226"/>
      <c r="AN25" s="226"/>
      <c r="AO25" s="226"/>
      <c r="AP25" s="226"/>
      <c r="AQ25" s="226"/>
      <c r="AR25" s="226"/>
      <c r="AS25" s="226"/>
      <c r="AT25" s="226"/>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row>
    <row r="26" spans="1:71" ht="12.75" customHeight="1">
      <c r="A26" s="10"/>
      <c r="B26" s="10"/>
      <c r="C26" s="13"/>
      <c r="D26" s="13"/>
      <c r="E26" s="13"/>
      <c r="F26" s="10"/>
      <c r="G26" s="10"/>
      <c r="H26" s="10"/>
      <c r="I26" s="30"/>
      <c r="J26" s="29"/>
      <c r="K26" s="29"/>
      <c r="L26" s="10"/>
      <c r="M26" s="1"/>
      <c r="N26" s="1"/>
      <c r="O26" s="29"/>
      <c r="P26" s="31"/>
      <c r="Q26" s="32"/>
      <c r="R26" s="32"/>
      <c r="S26" s="11"/>
      <c r="T26" s="33"/>
      <c r="U26" s="33"/>
      <c r="V26" s="29"/>
      <c r="W26" s="31"/>
      <c r="X26" s="32"/>
      <c r="Y26" s="32"/>
      <c r="Z26" s="11"/>
      <c r="AA26" s="33"/>
      <c r="AB26" s="33"/>
      <c r="AC26" s="29"/>
      <c r="AD26" s="31"/>
      <c r="AE26" s="32"/>
      <c r="AF26" s="32"/>
      <c r="AG26" s="11"/>
      <c r="AH26" s="33"/>
      <c r="AK26" s="220"/>
      <c r="AL26" s="220"/>
      <c r="AM26" s="220"/>
      <c r="AN26" s="221"/>
      <c r="AO26" s="221"/>
      <c r="AP26" s="221"/>
      <c r="AQ26" s="221"/>
      <c r="AR26" s="221"/>
      <c r="AS26" s="221"/>
      <c r="AT26" s="221"/>
    </row>
    <row r="27" spans="1:71" ht="13.5" customHeight="1">
      <c r="A27" s="9"/>
      <c r="B27" s="61" t="s">
        <v>105</v>
      </c>
      <c r="C27" s="16"/>
      <c r="D27" s="16"/>
      <c r="E27" s="17"/>
      <c r="F27" s="18"/>
      <c r="G27" s="18"/>
      <c r="H27" s="18"/>
      <c r="I27" s="34"/>
      <c r="J27" s="34"/>
      <c r="K27" s="34"/>
      <c r="L27" s="18"/>
      <c r="M27" s="18"/>
      <c r="N27" s="18"/>
      <c r="O27" s="34"/>
      <c r="P27" s="19"/>
      <c r="Q27" s="20"/>
      <c r="R27" s="20"/>
      <c r="S27" s="20"/>
      <c r="T27" s="21"/>
      <c r="U27" s="21"/>
      <c r="V27" s="34"/>
      <c r="W27" s="19"/>
      <c r="X27" s="20"/>
      <c r="Y27" s="20"/>
      <c r="Z27" s="20"/>
      <c r="AA27" s="21"/>
      <c r="AB27" s="21"/>
      <c r="AC27" s="34"/>
      <c r="AD27" s="19"/>
      <c r="AE27" s="20"/>
      <c r="AF27" s="20"/>
      <c r="AG27" s="20"/>
      <c r="AH27" s="21"/>
      <c r="AK27" s="220"/>
      <c r="AL27" s="220"/>
      <c r="AM27" s="220"/>
      <c r="AN27" s="221"/>
      <c r="AO27" s="221"/>
      <c r="AP27" s="221"/>
      <c r="AQ27" s="221"/>
      <c r="AR27" s="221"/>
      <c r="AS27" s="221"/>
      <c r="AT27" s="221"/>
    </row>
    <row r="28" spans="1:71" s="48" customFormat="1" ht="14.25" customHeight="1">
      <c r="A28" s="12"/>
      <c r="B28" s="86" t="s">
        <v>72</v>
      </c>
      <c r="C28" s="43" t="s">
        <v>88</v>
      </c>
      <c r="D28" s="44"/>
      <c r="E28" s="44"/>
      <c r="F28" s="45"/>
      <c r="G28" s="45"/>
      <c r="H28" s="45"/>
      <c r="I28" s="104">
        <v>22.384816810718565</v>
      </c>
      <c r="J28" s="266">
        <v>22.384816810718565</v>
      </c>
      <c r="K28" s="267"/>
      <c r="L28" s="267"/>
      <c r="M28" s="95"/>
      <c r="N28" s="63"/>
      <c r="O28" s="105">
        <v>26.102356431856776</v>
      </c>
      <c r="P28" s="119" t="s">
        <v>127</v>
      </c>
      <c r="Q28" s="261">
        <v>26.102356431856776</v>
      </c>
      <c r="R28" s="262"/>
      <c r="S28" s="262"/>
      <c r="T28" s="106">
        <v>-8.6802413752569918E-2</v>
      </c>
      <c r="U28" s="47"/>
      <c r="V28" s="105">
        <v>22.995139394785149</v>
      </c>
      <c r="W28" s="119" t="s">
        <v>13</v>
      </c>
      <c r="X28" s="261">
        <v>22.995139394785149</v>
      </c>
      <c r="Y28" s="262"/>
      <c r="Z28" s="262"/>
      <c r="AA28" s="106">
        <v>-1.4572472642564116E-2</v>
      </c>
      <c r="AB28" s="47"/>
      <c r="AC28" s="105">
        <v>24.4535496835313</v>
      </c>
      <c r="AD28" s="119" t="s">
        <v>13</v>
      </c>
      <c r="AE28" s="261">
        <v>24.4535496835313</v>
      </c>
      <c r="AF28" s="262"/>
      <c r="AG28" s="262"/>
      <c r="AH28" s="106">
        <v>-4.8859928678378073E-2</v>
      </c>
      <c r="AJ28"/>
      <c r="AK28" s="226"/>
      <c r="AL28" s="226"/>
      <c r="AM28" s="226"/>
      <c r="AN28" s="226"/>
      <c r="AO28" s="226"/>
      <c r="AP28" s="226"/>
      <c r="AQ28" s="226"/>
      <c r="AR28" s="226"/>
      <c r="AS28" s="226"/>
      <c r="AT28" s="226"/>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row>
    <row r="29" spans="1:71" s="48" customFormat="1" ht="14.25" customHeight="1">
      <c r="A29" s="12"/>
      <c r="B29" s="88" t="s">
        <v>77</v>
      </c>
      <c r="C29" s="49" t="s">
        <v>89</v>
      </c>
      <c r="D29" s="50"/>
      <c r="E29" s="50"/>
      <c r="F29" s="51"/>
      <c r="G29" s="51"/>
      <c r="H29" s="51"/>
      <c r="I29" s="108">
        <v>57.435682637579674</v>
      </c>
      <c r="J29" s="268">
        <v>57.435682637579674</v>
      </c>
      <c r="K29" s="269"/>
      <c r="L29" s="269"/>
      <c r="M29" s="96"/>
      <c r="N29" s="65"/>
      <c r="O29" s="109">
        <v>58.053620159513152</v>
      </c>
      <c r="P29" s="120" t="s">
        <v>13</v>
      </c>
      <c r="Q29" s="263">
        <v>58.053620159513152</v>
      </c>
      <c r="R29" s="264"/>
      <c r="S29" s="264"/>
      <c r="T29" s="110">
        <v>-1.250981482747493E-2</v>
      </c>
      <c r="U29" s="52"/>
      <c r="V29" s="109">
        <v>61.413496374942568</v>
      </c>
      <c r="W29" s="120" t="s">
        <v>127</v>
      </c>
      <c r="X29" s="263">
        <v>61.413496374942568</v>
      </c>
      <c r="Y29" s="264"/>
      <c r="Z29" s="264"/>
      <c r="AA29" s="110">
        <v>-8.1032989567220826E-2</v>
      </c>
      <c r="AB29" s="52"/>
      <c r="AC29" s="109">
        <v>60.64695406313195</v>
      </c>
      <c r="AD29" s="120" t="s">
        <v>13</v>
      </c>
      <c r="AE29" s="263">
        <v>60.64695406313195</v>
      </c>
      <c r="AF29" s="264"/>
      <c r="AG29" s="264"/>
      <c r="AH29" s="110">
        <v>-6.5314715576608062E-2</v>
      </c>
      <c r="AJ29"/>
      <c r="AK29" s="226"/>
      <c r="AL29" s="226"/>
      <c r="AM29" s="226"/>
      <c r="AN29" s="226"/>
      <c r="AO29" s="226"/>
      <c r="AP29" s="226"/>
      <c r="AQ29" s="226"/>
      <c r="AR29" s="226"/>
      <c r="AS29" s="226"/>
      <c r="AT29" s="226"/>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row>
    <row r="30" spans="1:71" s="48" customFormat="1" ht="14.25" customHeight="1">
      <c r="A30" s="7"/>
      <c r="B30" s="87" t="s">
        <v>73</v>
      </c>
      <c r="C30" s="49" t="s">
        <v>90</v>
      </c>
      <c r="D30" s="50"/>
      <c r="E30" s="50"/>
      <c r="F30" s="51"/>
      <c r="G30" s="51"/>
      <c r="H30" s="51"/>
      <c r="I30" s="108">
        <v>18.609304010329193</v>
      </c>
      <c r="J30" s="268">
        <v>18.609304010329193</v>
      </c>
      <c r="K30" s="269"/>
      <c r="L30" s="269"/>
      <c r="M30" s="96"/>
      <c r="N30" s="65"/>
      <c r="O30" s="109">
        <v>25.740712490217383</v>
      </c>
      <c r="P30" s="120" t="s">
        <v>126</v>
      </c>
      <c r="Q30" s="263">
        <v>25.740712490217383</v>
      </c>
      <c r="R30" s="264"/>
      <c r="S30" s="264"/>
      <c r="T30" s="110">
        <v>-0.17216587575848352</v>
      </c>
      <c r="U30" s="52"/>
      <c r="V30" s="109">
        <v>18.053262586344552</v>
      </c>
      <c r="W30" s="120" t="s">
        <v>13</v>
      </c>
      <c r="X30" s="263">
        <v>18.053262586344552</v>
      </c>
      <c r="Y30" s="264"/>
      <c r="Z30" s="264"/>
      <c r="AA30" s="110">
        <v>1.4371235138112781E-2</v>
      </c>
      <c r="AB30" s="52"/>
      <c r="AC30" s="109">
        <v>24.356978219151589</v>
      </c>
      <c r="AD30" s="120" t="s">
        <v>126</v>
      </c>
      <c r="AE30" s="263">
        <v>24.356978219151589</v>
      </c>
      <c r="AF30" s="264"/>
      <c r="AG30" s="264"/>
      <c r="AH30" s="110">
        <v>-0.14022796508392033</v>
      </c>
      <c r="AJ30"/>
      <c r="AK30" s="226"/>
      <c r="AL30" s="226"/>
      <c r="AM30" s="226"/>
      <c r="AN30" s="226"/>
      <c r="AO30" s="226"/>
      <c r="AP30" s="226"/>
      <c r="AQ30" s="226"/>
      <c r="AR30" s="226"/>
      <c r="AS30" s="226"/>
      <c r="AT30" s="226"/>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row>
    <row r="31" spans="1:71" s="48" customFormat="1" ht="14.25" customHeight="1">
      <c r="A31" s="8"/>
      <c r="B31" s="87" t="s">
        <v>74</v>
      </c>
      <c r="C31" s="49" t="s">
        <v>91</v>
      </c>
      <c r="D31" s="50"/>
      <c r="E31" s="50"/>
      <c r="F31" s="51"/>
      <c r="G31" s="51"/>
      <c r="H31" s="51"/>
      <c r="I31" s="108">
        <v>53.225582076386438</v>
      </c>
      <c r="J31" s="268">
        <v>53.225582076386438</v>
      </c>
      <c r="K31" s="269"/>
      <c r="L31" s="269"/>
      <c r="M31" s="96"/>
      <c r="N31" s="65"/>
      <c r="O31" s="109">
        <v>53.678510585420483</v>
      </c>
      <c r="P31" s="120" t="s">
        <v>13</v>
      </c>
      <c r="Q31" s="263">
        <v>53.678510585420483</v>
      </c>
      <c r="R31" s="264"/>
      <c r="S31" s="264"/>
      <c r="T31" s="110">
        <v>-9.0802688287046074E-3</v>
      </c>
      <c r="U31" s="52"/>
      <c r="V31" s="109">
        <v>40.881451110067005</v>
      </c>
      <c r="W31" s="120" t="s">
        <v>126</v>
      </c>
      <c r="X31" s="263">
        <v>40.881451110067005</v>
      </c>
      <c r="Y31" s="264"/>
      <c r="Z31" s="264"/>
      <c r="AA31" s="110">
        <v>0.24795380475893025</v>
      </c>
      <c r="AB31" s="52"/>
      <c r="AC31" s="109">
        <v>49.991537573045903</v>
      </c>
      <c r="AD31" s="120" t="s">
        <v>13</v>
      </c>
      <c r="AE31" s="263">
        <v>49.991537573045903</v>
      </c>
      <c r="AF31" s="264"/>
      <c r="AG31" s="264"/>
      <c r="AH31" s="110">
        <v>6.4725720984995849E-2</v>
      </c>
      <c r="AJ31"/>
      <c r="AK31" s="226"/>
      <c r="AL31" s="226"/>
      <c r="AM31" s="226"/>
      <c r="AN31" s="226"/>
      <c r="AO31" s="226"/>
      <c r="AP31" s="226"/>
      <c r="AQ31" s="226"/>
      <c r="AR31" s="226"/>
      <c r="AS31" s="226"/>
      <c r="AT31" s="226"/>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2" spans="1:71" s="48" customFormat="1" ht="14.25" customHeight="1">
      <c r="A32" s="12"/>
      <c r="B32" s="87" t="s">
        <v>75</v>
      </c>
      <c r="C32" s="49" t="s">
        <v>92</v>
      </c>
      <c r="D32" s="50"/>
      <c r="E32" s="50"/>
      <c r="F32" s="51"/>
      <c r="G32" s="51"/>
      <c r="H32" s="51"/>
      <c r="I32" s="108">
        <v>5.9873059378392126</v>
      </c>
      <c r="J32" s="268">
        <v>5.9873059378392126</v>
      </c>
      <c r="K32" s="269"/>
      <c r="L32" s="269"/>
      <c r="M32" s="96"/>
      <c r="N32" s="65"/>
      <c r="O32" s="109">
        <v>14.892405540418574</v>
      </c>
      <c r="P32" s="120" t="s">
        <v>126</v>
      </c>
      <c r="Q32" s="263">
        <v>14.892405540418574</v>
      </c>
      <c r="R32" s="264"/>
      <c r="S32" s="264"/>
      <c r="T32" s="110">
        <v>-0.2979817699589643</v>
      </c>
      <c r="U32" s="52"/>
      <c r="V32" s="109">
        <v>10.884728096669926</v>
      </c>
      <c r="W32" s="120" t="s">
        <v>126</v>
      </c>
      <c r="X32" s="263">
        <v>10.884728096669926</v>
      </c>
      <c r="Y32" s="264"/>
      <c r="Z32" s="264"/>
      <c r="AA32" s="110">
        <v>-0.178038552348318</v>
      </c>
      <c r="AB32" s="52"/>
      <c r="AC32" s="109">
        <v>14.039773346295229</v>
      </c>
      <c r="AD32" s="120" t="s">
        <v>126</v>
      </c>
      <c r="AE32" s="263">
        <v>14.039773346295229</v>
      </c>
      <c r="AF32" s="264"/>
      <c r="AG32" s="264"/>
      <c r="AH32" s="110">
        <v>-0.27374023118460045</v>
      </c>
      <c r="AJ32"/>
      <c r="AK32" s="226"/>
      <c r="AL32" s="226"/>
      <c r="AM32" s="226"/>
      <c r="AN32" s="226"/>
      <c r="AO32" s="226"/>
      <c r="AP32" s="226"/>
      <c r="AQ32" s="226"/>
      <c r="AR32" s="226"/>
      <c r="AS32" s="226"/>
      <c r="AT32" s="226"/>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row>
    <row r="33" spans="1:71" s="48" customFormat="1" ht="14.25" customHeight="1">
      <c r="A33" s="12"/>
      <c r="B33" s="87" t="s">
        <v>76</v>
      </c>
      <c r="C33" s="49" t="s">
        <v>93</v>
      </c>
      <c r="D33" s="50"/>
      <c r="E33" s="50"/>
      <c r="F33" s="51"/>
      <c r="G33" s="51"/>
      <c r="H33" s="51"/>
      <c r="I33" s="108">
        <v>48.429640554525264</v>
      </c>
      <c r="J33" s="268">
        <v>48.429640554525264</v>
      </c>
      <c r="K33" s="269"/>
      <c r="L33" s="269"/>
      <c r="M33" s="96"/>
      <c r="N33" s="65"/>
      <c r="O33" s="109">
        <v>47.372548441717846</v>
      </c>
      <c r="P33" s="120" t="s">
        <v>13</v>
      </c>
      <c r="Q33" s="263">
        <v>47.372548441717846</v>
      </c>
      <c r="R33" s="264"/>
      <c r="S33" s="264"/>
      <c r="T33" s="110">
        <v>2.1160891484694799E-2</v>
      </c>
      <c r="U33" s="52"/>
      <c r="V33" s="109">
        <v>39.630508695241048</v>
      </c>
      <c r="W33" s="120" t="s">
        <v>126</v>
      </c>
      <c r="X33" s="263">
        <v>39.630508695241048</v>
      </c>
      <c r="Y33" s="264"/>
      <c r="Z33" s="264"/>
      <c r="AA33" s="110">
        <v>0.17749366236655773</v>
      </c>
      <c r="AB33" s="52"/>
      <c r="AC33" s="109">
        <v>46.002688218538374</v>
      </c>
      <c r="AD33" s="120" t="s">
        <v>13</v>
      </c>
      <c r="AE33" s="263">
        <v>46.002688218538374</v>
      </c>
      <c r="AF33" s="264"/>
      <c r="AG33" s="264"/>
      <c r="AH33" s="110">
        <v>4.861928829843909E-2</v>
      </c>
      <c r="AJ33"/>
      <c r="AK33" s="226"/>
      <c r="AL33" s="226"/>
      <c r="AM33" s="226"/>
      <c r="AN33" s="226"/>
      <c r="AO33" s="226"/>
      <c r="AP33" s="226"/>
      <c r="AQ33" s="226"/>
      <c r="AR33" s="226"/>
      <c r="AS33" s="226"/>
      <c r="AT33" s="226"/>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row>
    <row r="34" spans="1:71" s="54" customFormat="1" ht="4.5" customHeight="1">
      <c r="A34" s="53"/>
      <c r="B34" s="71"/>
      <c r="C34" s="72"/>
      <c r="D34" s="84"/>
      <c r="E34" s="84"/>
      <c r="F34" s="74"/>
      <c r="G34" s="74"/>
      <c r="H34" s="74"/>
      <c r="I34" s="75"/>
      <c r="J34" s="76"/>
      <c r="K34" s="77"/>
      <c r="L34" s="77"/>
      <c r="M34" s="97"/>
      <c r="N34" s="78"/>
      <c r="O34" s="79"/>
      <c r="P34" s="121"/>
      <c r="Q34" s="81"/>
      <c r="R34" s="82"/>
      <c r="S34" s="82"/>
      <c r="T34" s="117"/>
      <c r="U34" s="83"/>
      <c r="V34" s="79"/>
      <c r="W34" s="121"/>
      <c r="X34" s="81"/>
      <c r="Y34" s="82"/>
      <c r="Z34" s="82"/>
      <c r="AA34" s="117"/>
      <c r="AB34" s="83"/>
      <c r="AC34" s="79"/>
      <c r="AD34" s="121"/>
      <c r="AE34" s="81"/>
      <c r="AF34" s="82"/>
      <c r="AG34" s="82"/>
      <c r="AH34" s="117"/>
      <c r="AJ34"/>
      <c r="AK34" s="227"/>
      <c r="AL34" s="227"/>
      <c r="AM34" s="227"/>
      <c r="AN34" s="227"/>
      <c r="AO34" s="227"/>
      <c r="AP34" s="227"/>
      <c r="AQ34" s="227"/>
      <c r="AR34" s="227"/>
      <c r="AS34" s="227"/>
      <c r="AT34" s="227"/>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row>
    <row r="35" spans="1:71" s="48" customFormat="1" ht="14.25" customHeight="1">
      <c r="A35" s="12"/>
      <c r="B35" s="68" t="s">
        <v>61</v>
      </c>
      <c r="C35" s="55"/>
      <c r="D35" s="50"/>
      <c r="E35" s="50"/>
      <c r="F35" s="51"/>
      <c r="G35" s="51"/>
      <c r="H35" s="51"/>
      <c r="I35" s="108">
        <v>86.156892784363208</v>
      </c>
      <c r="J35" s="268">
        <v>86.156892784363208</v>
      </c>
      <c r="K35" s="269"/>
      <c r="L35" s="269"/>
      <c r="M35" s="96"/>
      <c r="N35" s="65"/>
      <c r="O35" s="109">
        <v>87.304525827728199</v>
      </c>
      <c r="P35" s="120" t="s">
        <v>13</v>
      </c>
      <c r="Q35" s="263">
        <v>87.304525827728199</v>
      </c>
      <c r="R35" s="264"/>
      <c r="S35" s="264"/>
      <c r="T35" s="110">
        <v>-3.383657120825756E-2</v>
      </c>
      <c r="U35" s="52"/>
      <c r="V35" s="109">
        <v>79.796533854466205</v>
      </c>
      <c r="W35" s="120" t="s">
        <v>126</v>
      </c>
      <c r="X35" s="263">
        <v>79.796533854466205</v>
      </c>
      <c r="Y35" s="264"/>
      <c r="Z35" s="264"/>
      <c r="AA35" s="110">
        <v>0.16991046577856928</v>
      </c>
      <c r="AB35" s="52"/>
      <c r="AC35" s="109">
        <v>85.305407272512497</v>
      </c>
      <c r="AD35" s="120" t="s">
        <v>13</v>
      </c>
      <c r="AE35" s="263">
        <v>85.305407272512497</v>
      </c>
      <c r="AF35" s="264"/>
      <c r="AG35" s="264"/>
      <c r="AH35" s="110">
        <v>2.4347690516622222E-2</v>
      </c>
      <c r="AJ35"/>
      <c r="AK35" s="226"/>
      <c r="AL35" s="226"/>
      <c r="AM35" s="226"/>
      <c r="AN35" s="226"/>
      <c r="AO35" s="226"/>
      <c r="AP35" s="226"/>
      <c r="AQ35" s="226"/>
      <c r="AR35" s="226"/>
      <c r="AS35" s="226"/>
      <c r="AT35" s="226"/>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row>
    <row r="36" spans="1:71" s="48" customFormat="1" ht="14.25" customHeight="1">
      <c r="A36" s="12"/>
      <c r="B36" s="69" t="s">
        <v>62</v>
      </c>
      <c r="C36" s="56"/>
      <c r="D36" s="57"/>
      <c r="E36" s="57"/>
      <c r="F36" s="58"/>
      <c r="G36" s="58"/>
      <c r="H36" s="58"/>
      <c r="I36" s="112">
        <v>61.224631851471223</v>
      </c>
      <c r="J36" s="277">
        <v>61.224631851471223</v>
      </c>
      <c r="K36" s="278"/>
      <c r="L36" s="278"/>
      <c r="M36" s="98"/>
      <c r="N36" s="67"/>
      <c r="O36" s="112">
        <v>64.466056568766007</v>
      </c>
      <c r="P36" s="122" t="s">
        <v>127</v>
      </c>
      <c r="Q36" s="271">
        <v>64.466056568766007</v>
      </c>
      <c r="R36" s="272"/>
      <c r="S36" s="272"/>
      <c r="T36" s="113">
        <v>-6.7095209339741002E-2</v>
      </c>
      <c r="U36" s="59"/>
      <c r="V36" s="112">
        <v>53.182340977720422</v>
      </c>
      <c r="W36" s="122" t="s">
        <v>126</v>
      </c>
      <c r="X36" s="271">
        <v>53.182340977720422</v>
      </c>
      <c r="Y36" s="272"/>
      <c r="Z36" s="272"/>
      <c r="AA36" s="113">
        <v>0.16273248330310719</v>
      </c>
      <c r="AB36" s="59"/>
      <c r="AC36" s="112">
        <v>61.740857737294576</v>
      </c>
      <c r="AD36" s="122" t="s">
        <v>13</v>
      </c>
      <c r="AE36" s="271">
        <v>61.740857737294576</v>
      </c>
      <c r="AF36" s="272"/>
      <c r="AG36" s="272"/>
      <c r="AH36" s="113">
        <v>-1.0608106356260416E-2</v>
      </c>
      <c r="AJ36"/>
      <c r="AK36" s="226"/>
      <c r="AL36" s="226"/>
      <c r="AM36" s="226"/>
      <c r="AN36" s="226"/>
      <c r="AO36" s="226"/>
      <c r="AP36" s="226"/>
      <c r="AQ36" s="226"/>
      <c r="AR36" s="226"/>
      <c r="AS36" s="226"/>
      <c r="AT36" s="226"/>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row>
    <row r="37" spans="1:71" ht="69" customHeight="1">
      <c r="A37" s="1"/>
      <c r="B37" s="275" t="s">
        <v>113</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K37" s="220"/>
      <c r="AL37" s="220"/>
      <c r="AM37" s="220"/>
      <c r="AN37" s="221"/>
      <c r="AO37" s="221"/>
      <c r="AP37" s="221"/>
      <c r="AQ37" s="221"/>
      <c r="AR37" s="221"/>
      <c r="AS37" s="221"/>
      <c r="AT37" s="221"/>
    </row>
    <row r="38" spans="1:71" s="42" customFormat="1" ht="22.5" customHeight="1">
      <c r="A38" s="41" t="s">
        <v>106</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row>
    <row r="39" spans="1:7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7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7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7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71" ht="27" customHeight="1"/>
    <row r="44" spans="1:7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7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7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7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7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c r="A54" s="274" t="s">
        <v>53</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row>
    <row r="55" spans="1:3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sheetData>
  <mergeCells count="69">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Q30:S30"/>
    <mergeCell ref="J25:L25"/>
    <mergeCell ref="X29:Z29"/>
    <mergeCell ref="Q31:S31"/>
    <mergeCell ref="Q32:S32"/>
    <mergeCell ref="A54:AH54"/>
    <mergeCell ref="AE21:AG21"/>
    <mergeCell ref="AE22:AG22"/>
    <mergeCell ref="J24:L24"/>
    <mergeCell ref="B37:AH37"/>
    <mergeCell ref="AE30:AG30"/>
    <mergeCell ref="AE36:AG36"/>
    <mergeCell ref="X36:Z36"/>
    <mergeCell ref="Q35:S35"/>
    <mergeCell ref="Q36:S36"/>
    <mergeCell ref="J35:L35"/>
    <mergeCell ref="J36:L36"/>
    <mergeCell ref="X30:Z30"/>
    <mergeCell ref="Q20:S20"/>
    <mergeCell ref="AE20:AG20"/>
    <mergeCell ref="Q21:S21"/>
    <mergeCell ref="Q22:S22"/>
    <mergeCell ref="O19:P19"/>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5" header="0.3" footer="0.3"/>
  <pageSetup orientation="portrait" r:id="rId1"/>
  <headerFooter differentOddEven="1" differentFirst="1">
    <oddFooter>&amp;R&amp;"times,Regular"&amp;7NSSE 2014 HIGH-IMPACT PRACTICES  •  &amp;P</oddFooter>
    <evenFooter>&amp;L&amp;"times,Regular"&amp;7&amp;P  •  NSSE 2014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zoomScaleNormal="100" zoomScaleSheetLayoutView="100" workbookViewId="0">
      <selection activeCell="AF23" sqref="AF23"/>
    </sheetView>
  </sheetViews>
  <sheetFormatPr defaultColWidth="9.140625" defaultRowHeight="12.75"/>
  <cols>
    <col min="1" max="8" width="3" style="124" customWidth="1"/>
    <col min="9" max="9" width="1.28515625" style="124" customWidth="1"/>
    <col min="10" max="10" width="5.28515625" style="124" customWidth="1"/>
    <col min="11" max="29" width="3.140625" style="124" customWidth="1"/>
    <col min="30" max="30" width="6.5703125" style="124" customWidth="1"/>
    <col min="31" max="16384" width="9.140625" style="124"/>
  </cols>
  <sheetData>
    <row r="1" spans="1:39" s="127" customFormat="1" ht="23.25">
      <c r="J1" s="287" t="s">
        <v>84</v>
      </c>
      <c r="K1" s="288"/>
      <c r="L1" s="288"/>
      <c r="M1" s="288"/>
      <c r="N1" s="288"/>
      <c r="O1" s="288"/>
      <c r="P1" s="288"/>
      <c r="Q1" s="288"/>
      <c r="R1" s="288"/>
      <c r="S1" s="288"/>
      <c r="T1" s="288"/>
      <c r="U1" s="288"/>
      <c r="V1" s="288"/>
      <c r="W1" s="288"/>
      <c r="X1" s="288"/>
      <c r="Y1" s="288"/>
      <c r="Z1" s="288"/>
      <c r="AA1" s="288"/>
      <c r="AB1" s="288"/>
      <c r="AC1" s="288"/>
      <c r="AD1" s="288"/>
    </row>
    <row r="2" spans="1:39" s="127" customFormat="1" ht="15.75">
      <c r="J2" s="291" t="s">
        <v>50</v>
      </c>
      <c r="K2" s="291"/>
      <c r="L2" s="291"/>
      <c r="M2" s="291"/>
      <c r="N2" s="291"/>
      <c r="O2" s="291"/>
      <c r="P2" s="291"/>
      <c r="Q2" s="291"/>
      <c r="R2" s="291"/>
      <c r="S2" s="291"/>
      <c r="T2" s="291"/>
      <c r="U2" s="291"/>
      <c r="V2" s="291"/>
      <c r="W2" s="291"/>
      <c r="X2" s="291"/>
      <c r="Y2" s="291"/>
      <c r="Z2" s="291"/>
      <c r="AA2" s="291"/>
      <c r="AB2" s="291"/>
      <c r="AC2" s="291"/>
      <c r="AD2" s="291"/>
    </row>
    <row r="3" spans="1:39" s="127" customFormat="1" ht="18.75">
      <c r="A3" s="196"/>
      <c r="B3" s="196"/>
      <c r="C3" s="196"/>
      <c r="D3" s="196"/>
      <c r="E3" s="196"/>
      <c r="F3" s="196"/>
      <c r="G3" s="196"/>
      <c r="H3" s="196"/>
      <c r="I3" s="196"/>
      <c r="J3" s="289" t="s">
        <v>82</v>
      </c>
      <c r="K3" s="290"/>
      <c r="L3" s="290"/>
      <c r="M3" s="290"/>
      <c r="N3" s="290"/>
      <c r="O3" s="290"/>
      <c r="P3" s="290"/>
      <c r="Q3" s="290"/>
      <c r="R3" s="290"/>
      <c r="S3" s="290"/>
      <c r="T3" s="290"/>
      <c r="U3" s="290"/>
      <c r="V3" s="290"/>
      <c r="W3" s="290"/>
      <c r="X3" s="290"/>
      <c r="Y3" s="290"/>
      <c r="Z3" s="290"/>
      <c r="AA3" s="290"/>
      <c r="AB3" s="290"/>
      <c r="AC3" s="290"/>
      <c r="AD3" s="290"/>
    </row>
    <row r="4" spans="1:39" s="200" customFormat="1" ht="24" customHeight="1">
      <c r="A4" s="197" t="s">
        <v>123</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c r="A5" s="286" t="s">
        <v>108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F5" s="233"/>
      <c r="AG5" s="233"/>
      <c r="AH5" s="233"/>
      <c r="AI5" s="233"/>
      <c r="AJ5" s="233"/>
      <c r="AK5" s="233"/>
      <c r="AL5" s="233"/>
      <c r="AM5" s="233"/>
    </row>
    <row r="6" spans="1:39" s="203" customFormat="1" ht="30.95" customHeight="1">
      <c r="A6" s="201" t="s">
        <v>88</v>
      </c>
      <c r="B6" s="202"/>
      <c r="C6" s="202"/>
      <c r="D6" s="202"/>
      <c r="E6" s="202"/>
      <c r="F6" s="202"/>
      <c r="G6" s="202"/>
      <c r="H6" s="202"/>
      <c r="I6" s="202"/>
      <c r="J6" s="202"/>
      <c r="K6" s="202"/>
      <c r="AF6" s="234"/>
      <c r="AG6" s="235"/>
      <c r="AH6" s="235" t="s">
        <v>81</v>
      </c>
      <c r="AI6" s="235" t="s">
        <v>80</v>
      </c>
      <c r="AJ6" s="235" t="s">
        <v>0</v>
      </c>
      <c r="AK6" s="235" t="s">
        <v>114</v>
      </c>
      <c r="AL6" s="234"/>
      <c r="AM6" s="234"/>
    </row>
    <row r="7" spans="1:39" s="205" customFormat="1" ht="30.95" customHeight="1">
      <c r="A7" s="286" t="s">
        <v>14</v>
      </c>
      <c r="B7" s="286"/>
      <c r="C7" s="286"/>
      <c r="D7" s="286"/>
      <c r="E7" s="286"/>
      <c r="F7" s="286"/>
      <c r="G7" s="286"/>
      <c r="H7" s="286"/>
      <c r="I7" s="204"/>
      <c r="J7" s="204"/>
      <c r="K7" s="204"/>
      <c r="AF7" s="236"/>
      <c r="AG7" s="235" t="s">
        <v>3</v>
      </c>
      <c r="AH7" s="237">
        <v>0.12687221862742998</v>
      </c>
      <c r="AI7" s="237">
        <v>0.190715282355432</v>
      </c>
      <c r="AJ7" s="237">
        <v>0.17095707043587433</v>
      </c>
      <c r="AK7" s="237">
        <v>0.15314140075457172</v>
      </c>
      <c r="AL7" s="236"/>
      <c r="AM7" s="236"/>
    </row>
    <row r="8" spans="1:39" s="205" customFormat="1" ht="30.95" customHeight="1">
      <c r="A8" s="286"/>
      <c r="B8" s="286"/>
      <c r="C8" s="286"/>
      <c r="D8" s="286"/>
      <c r="E8" s="286"/>
      <c r="F8" s="286"/>
      <c r="G8" s="286"/>
      <c r="H8" s="286"/>
      <c r="I8" s="206"/>
      <c r="J8" s="206"/>
      <c r="K8" s="206"/>
      <c r="AF8" s="236"/>
      <c r="AG8" s="235" t="s">
        <v>6</v>
      </c>
      <c r="AH8" s="237">
        <v>0.2046099673363172</v>
      </c>
      <c r="AI8" s="237">
        <v>0.22507456768038142</v>
      </c>
      <c r="AJ8" s="237">
        <v>0.27750741516209965</v>
      </c>
      <c r="AK8" s="237">
        <v>0.25233282443244076</v>
      </c>
      <c r="AL8" s="236"/>
      <c r="AM8" s="236"/>
    </row>
    <row r="9" spans="1:39" s="205" customFormat="1" ht="30.95" customHeight="1">
      <c r="A9" s="286"/>
      <c r="B9" s="286"/>
      <c r="C9" s="286"/>
      <c r="D9" s="286"/>
      <c r="E9" s="286"/>
      <c r="F9" s="286"/>
      <c r="G9" s="286"/>
      <c r="H9" s="286"/>
      <c r="I9" s="207"/>
      <c r="J9" s="207"/>
      <c r="K9" s="207"/>
      <c r="AF9" s="236"/>
      <c r="AG9" s="235" t="s">
        <v>2</v>
      </c>
      <c r="AH9" s="237">
        <v>0.314126876234328</v>
      </c>
      <c r="AI9" s="237">
        <v>0.27832585794469022</v>
      </c>
      <c r="AJ9" s="237">
        <v>0.28817726086417755</v>
      </c>
      <c r="AK9" s="237">
        <v>0.3100952764411351</v>
      </c>
      <c r="AL9" s="236"/>
      <c r="AM9" s="236"/>
    </row>
    <row r="10" spans="1:39" s="205" customFormat="1" ht="30.95" customHeight="1">
      <c r="A10" s="286"/>
      <c r="B10" s="286"/>
      <c r="C10" s="286"/>
      <c r="D10" s="286"/>
      <c r="E10" s="286"/>
      <c r="F10" s="286"/>
      <c r="G10" s="286"/>
      <c r="H10" s="286"/>
      <c r="I10" s="207"/>
      <c r="J10" s="207"/>
      <c r="K10" s="207"/>
      <c r="AF10" s="236"/>
      <c r="AG10" s="235" t="s">
        <v>1</v>
      </c>
      <c r="AH10" s="237">
        <v>0.35439093780193348</v>
      </c>
      <c r="AI10" s="237">
        <v>0.30588429201962647</v>
      </c>
      <c r="AJ10" s="237">
        <v>0.26335825353787562</v>
      </c>
      <c r="AK10" s="237">
        <v>0.28443049837185769</v>
      </c>
      <c r="AL10" s="236"/>
      <c r="AM10" s="236"/>
    </row>
    <row r="11" spans="1:39" s="205" customFormat="1" ht="30.95" customHeight="1">
      <c r="A11" s="208"/>
      <c r="E11" s="209"/>
      <c r="F11" s="209"/>
      <c r="G11" s="209"/>
      <c r="H11" s="207"/>
      <c r="I11" s="207"/>
      <c r="J11" s="207"/>
      <c r="K11" s="207"/>
      <c r="AF11" s="236"/>
      <c r="AG11" s="236"/>
      <c r="AH11" s="236"/>
      <c r="AI11" s="236"/>
      <c r="AJ11" s="236"/>
      <c r="AK11" s="236"/>
      <c r="AL11" s="236"/>
      <c r="AM11" s="236"/>
    </row>
    <row r="12" spans="1:39" s="203" customFormat="1" ht="30.75" customHeight="1">
      <c r="A12" s="201" t="s">
        <v>89</v>
      </c>
      <c r="B12" s="210"/>
      <c r="C12" s="210"/>
      <c r="D12" s="210"/>
      <c r="E12" s="210"/>
      <c r="F12" s="210"/>
      <c r="G12" s="210"/>
      <c r="H12" s="210"/>
      <c r="I12" s="210"/>
      <c r="J12" s="210"/>
      <c r="K12" s="210"/>
      <c r="AF12" s="234"/>
      <c r="AG12" s="235"/>
      <c r="AH12" s="235" t="s">
        <v>81</v>
      </c>
      <c r="AI12" s="235" t="s">
        <v>80</v>
      </c>
      <c r="AJ12" s="235" t="s">
        <v>0</v>
      </c>
      <c r="AK12" s="235" t="s">
        <v>114</v>
      </c>
      <c r="AL12" s="234"/>
      <c r="AM12" s="234"/>
    </row>
    <row r="13" spans="1:39" s="205" customFormat="1" ht="30.95" customHeight="1">
      <c r="A13" s="286" t="s">
        <v>16</v>
      </c>
      <c r="B13" s="286"/>
      <c r="C13" s="286"/>
      <c r="D13" s="286"/>
      <c r="E13" s="286"/>
      <c r="F13" s="286"/>
      <c r="G13" s="286"/>
      <c r="H13" s="286"/>
      <c r="I13" s="204"/>
      <c r="J13" s="204"/>
      <c r="K13" s="204"/>
      <c r="AF13" s="236"/>
      <c r="AG13" s="235" t="s">
        <v>44</v>
      </c>
      <c r="AH13" s="237">
        <v>4.121788436467199E-2</v>
      </c>
      <c r="AI13" s="237">
        <v>5.9449140135731347E-2</v>
      </c>
      <c r="AJ13" s="237">
        <v>8.554792824210003E-2</v>
      </c>
      <c r="AK13" s="237">
        <v>7.4706001453640883E-2</v>
      </c>
      <c r="AL13" s="236"/>
      <c r="AM13" s="236"/>
    </row>
    <row r="14" spans="1:39" s="205" customFormat="1" ht="30.95" customHeight="1">
      <c r="A14" s="286"/>
      <c r="B14" s="286"/>
      <c r="C14" s="286"/>
      <c r="D14" s="286"/>
      <c r="E14" s="286"/>
      <c r="F14" s="286"/>
      <c r="G14" s="286"/>
      <c r="H14" s="286"/>
      <c r="I14" s="206"/>
      <c r="J14" s="206"/>
      <c r="K14" s="206"/>
      <c r="AF14" s="236"/>
      <c r="AG14" s="235" t="s">
        <v>5</v>
      </c>
      <c r="AH14" s="237">
        <v>0.45822911374661807</v>
      </c>
      <c r="AI14" s="237">
        <v>0.42109511318965898</v>
      </c>
      <c r="AJ14" s="237">
        <v>0.47836942495198898</v>
      </c>
      <c r="AK14" s="237">
        <v>0.43993178789836374</v>
      </c>
      <c r="AL14" s="236"/>
      <c r="AM14" s="236"/>
    </row>
    <row r="15" spans="1:39" s="205" customFormat="1" ht="30.95" customHeight="1">
      <c r="A15" s="286"/>
      <c r="B15" s="286"/>
      <c r="C15" s="286"/>
      <c r="D15" s="286"/>
      <c r="E15" s="286"/>
      <c r="F15" s="286"/>
      <c r="G15" s="286"/>
      <c r="H15" s="286"/>
      <c r="I15" s="207"/>
      <c r="J15" s="207"/>
      <c r="K15" s="207"/>
      <c r="AF15" s="236"/>
      <c r="AG15" s="235" t="s">
        <v>4</v>
      </c>
      <c r="AH15" s="237">
        <v>0.50055300188871876</v>
      </c>
      <c r="AI15" s="237">
        <v>0.51945574667469818</v>
      </c>
      <c r="AJ15" s="237">
        <v>0.43608264680594999</v>
      </c>
      <c r="AK15" s="237">
        <v>0.48536221064795027</v>
      </c>
      <c r="AL15" s="236"/>
      <c r="AM15" s="236"/>
    </row>
    <row r="16" spans="1:39" s="205" customFormat="1" ht="30.95" customHeight="1">
      <c r="A16" s="286"/>
      <c r="B16" s="286"/>
      <c r="C16" s="286"/>
      <c r="D16" s="286"/>
      <c r="E16" s="286"/>
      <c r="F16" s="286"/>
      <c r="G16" s="286"/>
      <c r="H16" s="286"/>
      <c r="I16" s="207"/>
      <c r="J16" s="207"/>
      <c r="K16" s="207"/>
      <c r="AF16" s="236"/>
      <c r="AG16" s="235"/>
      <c r="AH16" s="237"/>
      <c r="AI16" s="237"/>
      <c r="AJ16" s="237"/>
      <c r="AK16" s="237"/>
      <c r="AL16" s="236"/>
      <c r="AM16" s="236"/>
    </row>
    <row r="17" spans="1:39" s="205" customFormat="1" ht="30.95" customHeight="1">
      <c r="A17" s="208"/>
      <c r="E17" s="209"/>
      <c r="F17" s="209"/>
      <c r="G17" s="209"/>
      <c r="H17" s="207"/>
      <c r="I17" s="207"/>
      <c r="J17" s="207"/>
      <c r="K17" s="207"/>
      <c r="AF17" s="236"/>
      <c r="AG17" s="236"/>
      <c r="AH17" s="236"/>
      <c r="AI17" s="236"/>
      <c r="AJ17" s="236"/>
      <c r="AK17" s="236"/>
      <c r="AL17" s="236"/>
      <c r="AM17" s="236"/>
    </row>
    <row r="18" spans="1:39" s="205" customFormat="1" ht="30.95" customHeight="1">
      <c r="A18" s="201" t="s">
        <v>94</v>
      </c>
      <c r="B18" s="210"/>
      <c r="C18" s="210"/>
      <c r="D18" s="210"/>
      <c r="E18" s="210"/>
      <c r="F18" s="210"/>
      <c r="G18" s="210"/>
      <c r="H18" s="210"/>
      <c r="I18" s="210"/>
      <c r="J18" s="210"/>
      <c r="K18" s="210"/>
      <c r="AF18" s="236"/>
      <c r="AG18" s="235"/>
      <c r="AH18" s="235" t="s">
        <v>81</v>
      </c>
      <c r="AI18" s="235" t="s">
        <v>80</v>
      </c>
      <c r="AJ18" s="235" t="s">
        <v>0</v>
      </c>
      <c r="AK18" s="235" t="s">
        <v>114</v>
      </c>
      <c r="AL18" s="236"/>
      <c r="AM18" s="236"/>
    </row>
    <row r="19" spans="1:39" s="205" customFormat="1" ht="30.95" customHeight="1">
      <c r="A19" s="286" t="s">
        <v>15</v>
      </c>
      <c r="B19" s="286"/>
      <c r="C19" s="286"/>
      <c r="D19" s="286"/>
      <c r="E19" s="286"/>
      <c r="F19" s="286"/>
      <c r="G19" s="286"/>
      <c r="H19" s="286"/>
      <c r="I19" s="204"/>
      <c r="J19" s="204"/>
      <c r="K19" s="204"/>
      <c r="AF19" s="236"/>
      <c r="AG19" s="235" t="s">
        <v>3</v>
      </c>
      <c r="AH19" s="237">
        <v>5.8921640021381533E-2</v>
      </c>
      <c r="AI19" s="237">
        <v>5.0265888369045351E-2</v>
      </c>
      <c r="AJ19" s="237">
        <v>5.5448613735936299E-2</v>
      </c>
      <c r="AK19" s="237">
        <v>5.4496052192351242E-2</v>
      </c>
      <c r="AL19" s="236"/>
      <c r="AM19" s="236"/>
    </row>
    <row r="20" spans="1:39" s="205" customFormat="1" ht="30.95" customHeight="1">
      <c r="A20" s="286"/>
      <c r="B20" s="286"/>
      <c r="C20" s="286"/>
      <c r="D20" s="286"/>
      <c r="E20" s="286"/>
      <c r="F20" s="286"/>
      <c r="G20" s="286"/>
      <c r="H20" s="286"/>
      <c r="I20" s="206"/>
      <c r="J20" s="206"/>
      <c r="K20" s="206"/>
      <c r="AF20" s="236"/>
      <c r="AG20" s="235" t="s">
        <v>6</v>
      </c>
      <c r="AH20" s="237">
        <v>0.32147667671071678</v>
      </c>
      <c r="AI20" s="237">
        <v>0.33687187104330513</v>
      </c>
      <c r="AJ20" s="237">
        <v>0.32758062489012368</v>
      </c>
      <c r="AK20" s="237">
        <v>0.33938598648384866</v>
      </c>
      <c r="AL20" s="236"/>
      <c r="AM20" s="236"/>
    </row>
    <row r="21" spans="1:39" s="205" customFormat="1" ht="30.95" customHeight="1">
      <c r="A21" s="286"/>
      <c r="B21" s="286"/>
      <c r="C21" s="286"/>
      <c r="D21" s="286"/>
      <c r="E21" s="286"/>
      <c r="F21" s="286"/>
      <c r="G21" s="286"/>
      <c r="H21" s="286"/>
      <c r="I21" s="207"/>
      <c r="J21" s="207"/>
      <c r="K21" s="207"/>
      <c r="AF21" s="236"/>
      <c r="AG21" s="235" t="s">
        <v>2</v>
      </c>
      <c r="AH21" s="237">
        <v>0.35907446628501222</v>
      </c>
      <c r="AI21" s="237">
        <v>0.37667989359891335</v>
      </c>
      <c r="AJ21" s="237">
        <v>0.36638654773674978</v>
      </c>
      <c r="AK21" s="237">
        <v>0.37612285881027641</v>
      </c>
      <c r="AL21" s="236"/>
      <c r="AM21" s="236"/>
    </row>
    <row r="22" spans="1:39" s="205" customFormat="1" ht="30.95" customHeight="1">
      <c r="A22" s="286"/>
      <c r="B22" s="286"/>
      <c r="C22" s="286"/>
      <c r="D22" s="286"/>
      <c r="E22" s="286"/>
      <c r="F22" s="286"/>
      <c r="G22" s="286"/>
      <c r="H22" s="286"/>
      <c r="I22" s="207"/>
      <c r="J22" s="207"/>
      <c r="K22" s="207"/>
      <c r="AF22" s="236"/>
      <c r="AG22" s="235" t="s">
        <v>1</v>
      </c>
      <c r="AH22" s="237">
        <v>0.26052721698289827</v>
      </c>
      <c r="AI22" s="237">
        <v>0.23618234698886237</v>
      </c>
      <c r="AJ22" s="237">
        <v>0.25058421363722988</v>
      </c>
      <c r="AK22" s="237">
        <v>0.22999510251352798</v>
      </c>
      <c r="AL22" s="236"/>
      <c r="AM22" s="236"/>
    </row>
    <row r="23" spans="1:39" s="205" customFormat="1" ht="66.75" customHeight="1">
      <c r="E23" s="209"/>
      <c r="F23" s="209"/>
      <c r="G23" s="209"/>
      <c r="H23" s="207"/>
      <c r="I23" s="207"/>
      <c r="J23" s="207"/>
      <c r="K23" s="207"/>
      <c r="AF23" s="236"/>
      <c r="AG23" s="236"/>
      <c r="AH23" s="236"/>
      <c r="AI23" s="236"/>
      <c r="AJ23" s="236"/>
      <c r="AK23" s="236"/>
      <c r="AL23" s="236"/>
      <c r="AM23" s="236"/>
    </row>
    <row r="24" spans="1:39" s="205" customFormat="1" ht="30.75" customHeight="1">
      <c r="A24" s="211" t="s">
        <v>107</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row r="26" spans="1:39" s="214" customFormat="1"/>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2014 HIGH-IMPACT PRACTICES  •  &amp;P</oddFooter>
    <evenFooter>&amp;L&amp;"times,Regular"&amp;7&amp;P  •  NSSE 2014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topLeftCell="A7" zoomScaleNormal="100" zoomScaleSheetLayoutView="100" workbookViewId="0"/>
  </sheetViews>
  <sheetFormatPr defaultColWidth="9.140625" defaultRowHeight="12.75"/>
  <cols>
    <col min="1" max="8" width="3" style="124" customWidth="1"/>
    <col min="9" max="9" width="1.28515625" style="124" customWidth="1"/>
    <col min="10" max="10" width="5.28515625" style="124" customWidth="1"/>
    <col min="11" max="29" width="3.140625" style="124" customWidth="1"/>
    <col min="30" max="30" width="6.5703125" style="124" customWidth="1"/>
    <col min="31" max="16384" width="9.140625" style="124"/>
  </cols>
  <sheetData>
    <row r="1" spans="1:39" s="127" customFormat="1" ht="23.25">
      <c r="J1" s="287" t="s">
        <v>84</v>
      </c>
      <c r="K1" s="288"/>
      <c r="L1" s="288"/>
      <c r="M1" s="288"/>
      <c r="N1" s="288"/>
      <c r="O1" s="288"/>
      <c r="P1" s="288"/>
      <c r="Q1" s="288"/>
      <c r="R1" s="288"/>
      <c r="S1" s="288"/>
      <c r="T1" s="288"/>
      <c r="U1" s="288"/>
      <c r="V1" s="288"/>
      <c r="W1" s="288"/>
      <c r="X1" s="288"/>
      <c r="Y1" s="288"/>
      <c r="Z1" s="288"/>
      <c r="AA1" s="288"/>
      <c r="AB1" s="288"/>
      <c r="AC1" s="288"/>
      <c r="AD1" s="288"/>
    </row>
    <row r="2" spans="1:39" s="127" customFormat="1" ht="15.75">
      <c r="J2" s="291" t="s">
        <v>50</v>
      </c>
      <c r="K2" s="291"/>
      <c r="L2" s="291"/>
      <c r="M2" s="291"/>
      <c r="N2" s="291"/>
      <c r="O2" s="291"/>
      <c r="P2" s="291"/>
      <c r="Q2" s="291"/>
      <c r="R2" s="291"/>
      <c r="S2" s="291"/>
      <c r="T2" s="291"/>
      <c r="U2" s="291"/>
      <c r="V2" s="291"/>
      <c r="W2" s="291"/>
      <c r="X2" s="291"/>
      <c r="Y2" s="291"/>
      <c r="Z2" s="291"/>
      <c r="AA2" s="291"/>
      <c r="AB2" s="291"/>
      <c r="AC2" s="291"/>
      <c r="AD2" s="291"/>
    </row>
    <row r="3" spans="1:39" s="127" customFormat="1" ht="18.75">
      <c r="A3" s="196"/>
      <c r="B3" s="196"/>
      <c r="C3" s="196"/>
      <c r="D3" s="196"/>
      <c r="E3" s="196"/>
      <c r="F3" s="196"/>
      <c r="G3" s="196"/>
      <c r="H3" s="196"/>
      <c r="I3" s="196"/>
      <c r="J3" s="289" t="s">
        <v>82</v>
      </c>
      <c r="K3" s="290"/>
      <c r="L3" s="290"/>
      <c r="M3" s="290"/>
      <c r="N3" s="290"/>
      <c r="O3" s="290"/>
      <c r="P3" s="290"/>
      <c r="Q3" s="290"/>
      <c r="R3" s="290"/>
      <c r="S3" s="290"/>
      <c r="T3" s="290"/>
      <c r="U3" s="290"/>
      <c r="V3" s="290"/>
      <c r="W3" s="290"/>
      <c r="X3" s="290"/>
      <c r="Y3" s="290"/>
      <c r="Z3" s="290"/>
      <c r="AA3" s="290"/>
      <c r="AB3" s="290"/>
      <c r="AC3" s="290"/>
      <c r="AD3" s="290"/>
    </row>
    <row r="4" spans="1:39" s="200" customFormat="1" ht="24" customHeight="1">
      <c r="A4" s="197" t="s">
        <v>124</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c r="A5" s="286" t="s">
        <v>86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F5" s="233"/>
      <c r="AG5" s="233"/>
      <c r="AH5" s="233"/>
      <c r="AI5" s="233"/>
      <c r="AJ5" s="233"/>
      <c r="AK5" s="233"/>
      <c r="AL5" s="233"/>
      <c r="AM5" s="233"/>
    </row>
    <row r="6" spans="1:39" s="203" customFormat="1" ht="30.95" customHeight="1">
      <c r="A6" s="201" t="s">
        <v>88</v>
      </c>
      <c r="B6" s="202"/>
      <c r="C6" s="202"/>
      <c r="D6" s="202"/>
      <c r="E6" s="202"/>
      <c r="F6" s="202"/>
      <c r="G6" s="202"/>
      <c r="H6" s="202"/>
      <c r="I6" s="202"/>
      <c r="J6" s="202"/>
      <c r="K6" s="202"/>
      <c r="AF6" s="234"/>
      <c r="AG6" s="235"/>
      <c r="AH6" s="235" t="s">
        <v>81</v>
      </c>
      <c r="AI6" s="235" t="s">
        <v>80</v>
      </c>
      <c r="AJ6" s="235" t="s">
        <v>0</v>
      </c>
      <c r="AK6" s="235" t="s">
        <v>114</v>
      </c>
      <c r="AL6" s="234"/>
      <c r="AM6" s="234"/>
    </row>
    <row r="7" spans="1:39" s="205" customFormat="1" ht="30.95" customHeight="1">
      <c r="A7" s="286" t="s">
        <v>14</v>
      </c>
      <c r="B7" s="286"/>
      <c r="C7" s="286"/>
      <c r="D7" s="286"/>
      <c r="E7" s="286"/>
      <c r="F7" s="286"/>
      <c r="G7" s="286"/>
      <c r="H7" s="286"/>
      <c r="I7" s="204"/>
      <c r="J7" s="204"/>
      <c r="K7" s="204"/>
      <c r="AF7" s="236"/>
      <c r="AG7" s="235" t="s">
        <v>3</v>
      </c>
      <c r="AH7" s="237">
        <v>0.22384816810718566</v>
      </c>
      <c r="AI7" s="237">
        <v>0.26102356431856777</v>
      </c>
      <c r="AJ7" s="237">
        <v>0.2299513939478515</v>
      </c>
      <c r="AK7" s="237">
        <v>0.244535496835313</v>
      </c>
      <c r="AL7" s="236"/>
      <c r="AM7" s="236"/>
    </row>
    <row r="8" spans="1:39" s="205" customFormat="1" ht="30.95" customHeight="1">
      <c r="A8" s="286"/>
      <c r="B8" s="286"/>
      <c r="C8" s="286"/>
      <c r="D8" s="286"/>
      <c r="E8" s="286"/>
      <c r="F8" s="286"/>
      <c r="G8" s="286"/>
      <c r="H8" s="286"/>
      <c r="I8" s="206"/>
      <c r="J8" s="206"/>
      <c r="K8" s="206"/>
      <c r="AF8" s="236"/>
      <c r="AG8" s="235" t="s">
        <v>6</v>
      </c>
      <c r="AH8" s="237">
        <v>5.9990905009061145E-2</v>
      </c>
      <c r="AI8" s="237">
        <v>6.5417623098233901E-2</v>
      </c>
      <c r="AJ8" s="237">
        <v>9.8434884494965527E-2</v>
      </c>
      <c r="AK8" s="237">
        <v>8.5950430850838103E-2</v>
      </c>
      <c r="AL8" s="236"/>
      <c r="AM8" s="236"/>
    </row>
    <row r="9" spans="1:39" s="205" customFormat="1" ht="30.95" customHeight="1">
      <c r="A9" s="286"/>
      <c r="B9" s="286"/>
      <c r="C9" s="286"/>
      <c r="D9" s="286"/>
      <c r="E9" s="286"/>
      <c r="F9" s="286"/>
      <c r="G9" s="286"/>
      <c r="H9" s="286"/>
      <c r="I9" s="207"/>
      <c r="J9" s="207"/>
      <c r="K9" s="207"/>
      <c r="AF9" s="236"/>
      <c r="AG9" s="235" t="s">
        <v>2</v>
      </c>
      <c r="AH9" s="237">
        <v>0.12016795855416518</v>
      </c>
      <c r="AI9" s="237">
        <v>9.4958155969261562E-2</v>
      </c>
      <c r="AJ9" s="237">
        <v>0.15053967682953376</v>
      </c>
      <c r="AK9" s="237">
        <v>0.12182258035448694</v>
      </c>
      <c r="AL9" s="236"/>
      <c r="AM9" s="236"/>
    </row>
    <row r="10" spans="1:39" s="205" customFormat="1" ht="30.95" customHeight="1">
      <c r="A10" s="286"/>
      <c r="B10" s="286"/>
      <c r="C10" s="286"/>
      <c r="D10" s="286"/>
      <c r="E10" s="286"/>
      <c r="F10" s="286"/>
      <c r="G10" s="286"/>
      <c r="H10" s="286"/>
      <c r="I10" s="207"/>
      <c r="J10" s="207"/>
      <c r="K10" s="207"/>
      <c r="AF10" s="236"/>
      <c r="AG10" s="235" t="s">
        <v>1</v>
      </c>
      <c r="AH10" s="237">
        <v>0.59599296832959436</v>
      </c>
      <c r="AI10" s="237">
        <v>0.57860065661393456</v>
      </c>
      <c r="AJ10" s="237">
        <v>0.52107404472755658</v>
      </c>
      <c r="AK10" s="237">
        <v>0.54769149195931432</v>
      </c>
      <c r="AL10" s="236"/>
      <c r="AM10" s="236"/>
    </row>
    <row r="11" spans="1:39" s="205" customFormat="1" ht="30.95" customHeight="1">
      <c r="A11" s="208"/>
      <c r="E11" s="209"/>
      <c r="F11" s="209"/>
      <c r="G11" s="209"/>
      <c r="H11" s="207"/>
      <c r="I11" s="207"/>
      <c r="J11" s="207"/>
      <c r="K11" s="207"/>
      <c r="AF11" s="236"/>
      <c r="AG11" s="236"/>
      <c r="AH11" s="236"/>
      <c r="AI11" s="236"/>
      <c r="AJ11" s="236"/>
      <c r="AK11" s="236"/>
      <c r="AL11" s="236"/>
      <c r="AM11" s="236"/>
    </row>
    <row r="12" spans="1:39" s="203" customFormat="1" ht="30.75" customHeight="1">
      <c r="A12" s="201" t="s">
        <v>89</v>
      </c>
      <c r="B12" s="210"/>
      <c r="C12" s="210"/>
      <c r="D12" s="210"/>
      <c r="E12" s="210"/>
      <c r="F12" s="210"/>
      <c r="G12" s="210"/>
      <c r="H12" s="210"/>
      <c r="I12" s="210"/>
      <c r="J12" s="210"/>
      <c r="K12" s="210"/>
      <c r="AF12" s="234"/>
      <c r="AG12" s="235"/>
      <c r="AH12" s="235" t="s">
        <v>81</v>
      </c>
      <c r="AI12" s="235" t="s">
        <v>80</v>
      </c>
      <c r="AJ12" s="235" t="s">
        <v>0</v>
      </c>
      <c r="AK12" s="235" t="s">
        <v>114</v>
      </c>
      <c r="AL12" s="234"/>
      <c r="AM12" s="234"/>
    </row>
    <row r="13" spans="1:39" s="205" customFormat="1" ht="30.95" customHeight="1">
      <c r="A13" s="286" t="s">
        <v>16</v>
      </c>
      <c r="B13" s="286"/>
      <c r="C13" s="286"/>
      <c r="D13" s="286"/>
      <c r="E13" s="286"/>
      <c r="F13" s="286"/>
      <c r="G13" s="286"/>
      <c r="H13" s="286"/>
      <c r="I13" s="204"/>
      <c r="J13" s="204"/>
      <c r="K13" s="204"/>
      <c r="AF13" s="236"/>
      <c r="AG13" s="235" t="s">
        <v>44</v>
      </c>
      <c r="AH13" s="237">
        <v>0.10213297647114196</v>
      </c>
      <c r="AI13" s="237">
        <v>9.386302026857081E-2</v>
      </c>
      <c r="AJ13" s="237">
        <v>0.12311951382659707</v>
      </c>
      <c r="AK13" s="237">
        <v>0.10644941278130943</v>
      </c>
      <c r="AL13" s="236"/>
      <c r="AM13" s="236"/>
    </row>
    <row r="14" spans="1:39" s="205" customFormat="1" ht="30.95" customHeight="1">
      <c r="A14" s="286"/>
      <c r="B14" s="286"/>
      <c r="C14" s="286"/>
      <c r="D14" s="286"/>
      <c r="E14" s="286"/>
      <c r="F14" s="286"/>
      <c r="G14" s="286"/>
      <c r="H14" s="286"/>
      <c r="I14" s="206"/>
      <c r="J14" s="206"/>
      <c r="K14" s="206"/>
      <c r="AF14" s="236"/>
      <c r="AG14" s="235" t="s">
        <v>5</v>
      </c>
      <c r="AH14" s="237">
        <v>0.47222384990465277</v>
      </c>
      <c r="AI14" s="237">
        <v>0.4866731813265357</v>
      </c>
      <c r="AJ14" s="237">
        <v>0.49101544992283264</v>
      </c>
      <c r="AK14" s="237">
        <v>0.5000201278499351</v>
      </c>
      <c r="AL14" s="236"/>
      <c r="AM14" s="236"/>
    </row>
    <row r="15" spans="1:39" s="205" customFormat="1" ht="30.95" customHeight="1">
      <c r="A15" s="286"/>
      <c r="B15" s="286"/>
      <c r="C15" s="286"/>
      <c r="D15" s="286"/>
      <c r="E15" s="286"/>
      <c r="F15" s="286"/>
      <c r="G15" s="286"/>
      <c r="H15" s="286"/>
      <c r="I15" s="207"/>
      <c r="J15" s="207"/>
      <c r="K15" s="207"/>
      <c r="AF15" s="236"/>
      <c r="AG15" s="235" t="s">
        <v>4</v>
      </c>
      <c r="AH15" s="237">
        <v>0.42564317362421178</v>
      </c>
      <c r="AI15" s="237">
        <v>0.4194637984048748</v>
      </c>
      <c r="AJ15" s="237">
        <v>0.38586503625047736</v>
      </c>
      <c r="AK15" s="237">
        <v>0.39353045936864584</v>
      </c>
      <c r="AL15" s="236"/>
      <c r="AM15" s="236"/>
    </row>
    <row r="16" spans="1:39" s="205" customFormat="1" ht="30.95" customHeight="1">
      <c r="A16" s="286"/>
      <c r="B16" s="286"/>
      <c r="C16" s="286"/>
      <c r="D16" s="286"/>
      <c r="E16" s="286"/>
      <c r="F16" s="286"/>
      <c r="G16" s="286"/>
      <c r="H16" s="286"/>
      <c r="I16" s="207"/>
      <c r="J16" s="207"/>
      <c r="K16" s="207"/>
      <c r="AF16" s="236"/>
      <c r="AG16" s="235"/>
      <c r="AH16" s="237"/>
      <c r="AI16" s="237"/>
      <c r="AJ16" s="237"/>
      <c r="AK16" s="237"/>
      <c r="AL16" s="236"/>
      <c r="AM16" s="236"/>
    </row>
    <row r="17" spans="1:39" s="205" customFormat="1" ht="30.95" customHeight="1">
      <c r="A17" s="208"/>
      <c r="E17" s="209"/>
      <c r="F17" s="209"/>
      <c r="G17" s="209"/>
      <c r="H17" s="207"/>
      <c r="I17" s="207"/>
      <c r="J17" s="207"/>
      <c r="K17" s="207"/>
      <c r="AF17" s="236"/>
      <c r="AG17" s="236"/>
      <c r="AH17" s="236"/>
      <c r="AI17" s="236"/>
      <c r="AJ17" s="236"/>
      <c r="AK17" s="236"/>
      <c r="AL17" s="236"/>
      <c r="AM17" s="236"/>
    </row>
    <row r="18" spans="1:39" s="205" customFormat="1" ht="30.95" customHeight="1">
      <c r="A18" s="201" t="s">
        <v>94</v>
      </c>
      <c r="B18" s="210"/>
      <c r="C18" s="210"/>
      <c r="D18" s="210"/>
      <c r="E18" s="210"/>
      <c r="F18" s="210"/>
      <c r="G18" s="210"/>
      <c r="H18" s="210"/>
      <c r="I18" s="210"/>
      <c r="J18" s="210"/>
      <c r="K18" s="210"/>
      <c r="AF18" s="236"/>
      <c r="AG18" s="235"/>
      <c r="AH18" s="235" t="s">
        <v>81</v>
      </c>
      <c r="AI18" s="235" t="s">
        <v>80</v>
      </c>
      <c r="AJ18" s="235" t="s">
        <v>0</v>
      </c>
      <c r="AK18" s="235" t="s">
        <v>114</v>
      </c>
      <c r="AL18" s="236"/>
      <c r="AM18" s="236"/>
    </row>
    <row r="19" spans="1:39" s="205" customFormat="1" ht="30.95" customHeight="1">
      <c r="A19" s="286" t="s">
        <v>15</v>
      </c>
      <c r="B19" s="286"/>
      <c r="C19" s="286"/>
      <c r="D19" s="286"/>
      <c r="E19" s="286"/>
      <c r="F19" s="286"/>
      <c r="G19" s="286"/>
      <c r="H19" s="286"/>
      <c r="I19" s="204"/>
      <c r="J19" s="204"/>
      <c r="K19" s="204"/>
      <c r="AF19" s="236"/>
      <c r="AG19" s="235" t="s">
        <v>3</v>
      </c>
      <c r="AH19" s="237">
        <v>0.18609304010329195</v>
      </c>
      <c r="AI19" s="237">
        <v>0.25740712490217382</v>
      </c>
      <c r="AJ19" s="237">
        <v>0.18053262586344551</v>
      </c>
      <c r="AK19" s="237">
        <v>0.2435697821915159</v>
      </c>
      <c r="AL19" s="236"/>
      <c r="AM19" s="236"/>
    </row>
    <row r="20" spans="1:39" s="205" customFormat="1" ht="30.95" customHeight="1">
      <c r="A20" s="286"/>
      <c r="B20" s="286"/>
      <c r="C20" s="286"/>
      <c r="D20" s="286"/>
      <c r="E20" s="286"/>
      <c r="F20" s="286"/>
      <c r="G20" s="286"/>
      <c r="H20" s="286"/>
      <c r="I20" s="206"/>
      <c r="J20" s="206"/>
      <c r="K20" s="206"/>
      <c r="AF20" s="236"/>
      <c r="AG20" s="235" t="s">
        <v>6</v>
      </c>
      <c r="AH20" s="237">
        <v>0.11552107799447917</v>
      </c>
      <c r="AI20" s="237">
        <v>0.11601038044013114</v>
      </c>
      <c r="AJ20" s="237">
        <v>0.11827146869812327</v>
      </c>
      <c r="AK20" s="237">
        <v>0.12553761181379552</v>
      </c>
      <c r="AL20" s="236"/>
      <c r="AM20" s="236"/>
    </row>
    <row r="21" spans="1:39" s="205" customFormat="1" ht="30.95" customHeight="1">
      <c r="A21" s="286"/>
      <c r="B21" s="286"/>
      <c r="C21" s="286"/>
      <c r="D21" s="286"/>
      <c r="E21" s="286"/>
      <c r="F21" s="286"/>
      <c r="G21" s="286"/>
      <c r="H21" s="286"/>
      <c r="I21" s="207"/>
      <c r="J21" s="207"/>
      <c r="K21" s="207"/>
      <c r="AF21" s="236"/>
      <c r="AG21" s="235" t="s">
        <v>2</v>
      </c>
      <c r="AH21" s="237">
        <v>0.15720338954722113</v>
      </c>
      <c r="AI21" s="237">
        <v>0.13054037991488238</v>
      </c>
      <c r="AJ21" s="237">
        <v>0.17651518677067751</v>
      </c>
      <c r="AK21" s="237">
        <v>0.14875114891559524</v>
      </c>
      <c r="AL21" s="236"/>
      <c r="AM21" s="236"/>
    </row>
    <row r="22" spans="1:39" s="205" customFormat="1" ht="30.95" customHeight="1">
      <c r="A22" s="286"/>
      <c r="B22" s="286"/>
      <c r="C22" s="286"/>
      <c r="D22" s="286"/>
      <c r="E22" s="286"/>
      <c r="F22" s="286"/>
      <c r="G22" s="286"/>
      <c r="H22" s="286"/>
      <c r="I22" s="207"/>
      <c r="J22" s="207"/>
      <c r="K22" s="207"/>
      <c r="AF22" s="236"/>
      <c r="AG22" s="235" t="s">
        <v>1</v>
      </c>
      <c r="AH22" s="237">
        <v>0.54118249235501426</v>
      </c>
      <c r="AI22" s="237">
        <v>0.49604211474279514</v>
      </c>
      <c r="AJ22" s="237">
        <v>0.52468071866765564</v>
      </c>
      <c r="AK22" s="237">
        <v>0.48214145707897221</v>
      </c>
      <c r="AL22" s="236"/>
      <c r="AM22" s="236"/>
    </row>
    <row r="23" spans="1:39" s="205" customFormat="1" ht="66.75" customHeight="1">
      <c r="E23" s="209"/>
      <c r="F23" s="209"/>
      <c r="G23" s="209"/>
      <c r="H23" s="207"/>
      <c r="I23" s="207"/>
      <c r="J23" s="207"/>
      <c r="K23" s="207"/>
      <c r="AF23" s="236"/>
      <c r="AG23" s="236"/>
      <c r="AH23" s="236"/>
      <c r="AI23" s="236"/>
      <c r="AJ23" s="236"/>
      <c r="AK23" s="236"/>
      <c r="AL23" s="236"/>
      <c r="AM23" s="236"/>
    </row>
    <row r="24" spans="1:39" s="205" customFormat="1" ht="30.75" customHeight="1">
      <c r="A24" s="211" t="s">
        <v>107</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row r="26" spans="1:39" s="214" customFormat="1"/>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2014 HIGH-IMPACT PRACTICES  •  &amp;P</oddFooter>
    <evenFooter>&amp;L&amp;"times,Regular"&amp;7&amp;P  •  NSSE 2014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topLeftCell="A16" zoomScaleNormal="100" zoomScaleSheetLayoutView="100" workbookViewId="0">
      <selection activeCell="A6" sqref="A6:I22"/>
    </sheetView>
  </sheetViews>
  <sheetFormatPr defaultColWidth="9.140625" defaultRowHeight="12.75"/>
  <cols>
    <col min="1" max="8" width="3" style="124" customWidth="1"/>
    <col min="9" max="9" width="1.28515625" style="124" customWidth="1"/>
    <col min="10" max="10" width="5.28515625" style="124" customWidth="1"/>
    <col min="11" max="29" width="3.140625" style="124" customWidth="1"/>
    <col min="30" max="30" width="6.5703125" style="124" customWidth="1"/>
    <col min="31" max="16384" width="9.140625" style="124"/>
  </cols>
  <sheetData>
    <row r="1" spans="1:40" s="127" customFormat="1" ht="23.25">
      <c r="J1" s="287" t="s">
        <v>84</v>
      </c>
      <c r="K1" s="288"/>
      <c r="L1" s="288"/>
      <c r="M1" s="288"/>
      <c r="N1" s="288"/>
      <c r="O1" s="288"/>
      <c r="P1" s="288"/>
      <c r="Q1" s="288"/>
      <c r="R1" s="288"/>
      <c r="S1" s="288"/>
      <c r="T1" s="288"/>
      <c r="U1" s="288"/>
      <c r="V1" s="288"/>
      <c r="W1" s="288"/>
      <c r="X1" s="288"/>
      <c r="Y1" s="288"/>
      <c r="Z1" s="288"/>
      <c r="AA1" s="288"/>
      <c r="AB1" s="288"/>
      <c r="AC1" s="288"/>
      <c r="AD1" s="288"/>
    </row>
    <row r="2" spans="1:40" s="127" customFormat="1" ht="15.75">
      <c r="J2" s="291" t="s">
        <v>50</v>
      </c>
      <c r="K2" s="291"/>
      <c r="L2" s="291"/>
      <c r="M2" s="291"/>
      <c r="N2" s="291"/>
      <c r="O2" s="291"/>
      <c r="P2" s="291"/>
      <c r="Q2" s="291"/>
      <c r="R2" s="291"/>
      <c r="S2" s="291"/>
      <c r="T2" s="291"/>
      <c r="U2" s="291"/>
      <c r="V2" s="291"/>
      <c r="W2" s="291"/>
      <c r="X2" s="291"/>
      <c r="Y2" s="291"/>
      <c r="Z2" s="291"/>
      <c r="AA2" s="291"/>
      <c r="AB2" s="291"/>
      <c r="AC2" s="291"/>
      <c r="AD2" s="291"/>
    </row>
    <row r="3" spans="1:40" s="127" customFormat="1" ht="18.75">
      <c r="A3" s="196"/>
      <c r="B3" s="196"/>
      <c r="C3" s="196"/>
      <c r="D3" s="196"/>
      <c r="E3" s="196"/>
      <c r="F3" s="196"/>
      <c r="G3" s="196"/>
      <c r="H3" s="196"/>
      <c r="I3" s="196"/>
      <c r="J3" s="289" t="s">
        <v>82</v>
      </c>
      <c r="K3" s="290"/>
      <c r="L3" s="290"/>
      <c r="M3" s="290"/>
      <c r="N3" s="290"/>
      <c r="O3" s="290"/>
      <c r="P3" s="290"/>
      <c r="Q3" s="290"/>
      <c r="R3" s="290"/>
      <c r="S3" s="290"/>
      <c r="T3" s="290"/>
      <c r="U3" s="290"/>
      <c r="V3" s="290"/>
      <c r="W3" s="290"/>
      <c r="X3" s="290"/>
      <c r="Y3" s="290"/>
      <c r="Z3" s="290"/>
      <c r="AA3" s="290"/>
      <c r="AB3" s="290"/>
      <c r="AC3" s="290"/>
      <c r="AD3" s="290"/>
    </row>
    <row r="4" spans="1:40" s="200" customFormat="1" ht="24" customHeight="1">
      <c r="A4" s="197" t="s">
        <v>125</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40" s="200" customFormat="1" ht="35.25" customHeight="1">
      <c r="A5" s="286" t="s">
        <v>86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F5" s="217"/>
      <c r="AG5" s="217"/>
      <c r="AH5" s="217"/>
      <c r="AI5" s="217"/>
      <c r="AJ5" s="217"/>
      <c r="AK5" s="217"/>
      <c r="AL5" s="217"/>
      <c r="AM5" s="217"/>
      <c r="AN5" s="217"/>
    </row>
    <row r="6" spans="1:40" s="203" customFormat="1" ht="30.95" customHeight="1">
      <c r="A6" s="201" t="s">
        <v>95</v>
      </c>
      <c r="B6" s="202"/>
      <c r="C6" s="202"/>
      <c r="D6" s="202"/>
      <c r="E6" s="202"/>
      <c r="F6" s="202"/>
      <c r="G6" s="202"/>
      <c r="H6" s="202"/>
      <c r="I6" s="202"/>
      <c r="J6" s="202"/>
      <c r="K6" s="202"/>
      <c r="AF6" s="234"/>
      <c r="AG6" s="235"/>
      <c r="AH6" s="235" t="s">
        <v>81</v>
      </c>
      <c r="AI6" s="235" t="s">
        <v>80</v>
      </c>
      <c r="AJ6" s="235" t="s">
        <v>0</v>
      </c>
      <c r="AK6" s="235" t="s">
        <v>114</v>
      </c>
      <c r="AL6" s="234"/>
      <c r="AM6" s="234"/>
      <c r="AN6" s="218"/>
    </row>
    <row r="7" spans="1:40" s="205" customFormat="1" ht="30.95" customHeight="1">
      <c r="A7" s="286" t="s">
        <v>59</v>
      </c>
      <c r="B7" s="286"/>
      <c r="C7" s="286"/>
      <c r="D7" s="286"/>
      <c r="E7" s="286"/>
      <c r="F7" s="286"/>
      <c r="G7" s="286"/>
      <c r="H7" s="286"/>
      <c r="I7" s="204"/>
      <c r="J7" s="204"/>
      <c r="K7" s="204"/>
      <c r="AF7" s="236"/>
      <c r="AG7" s="235" t="s">
        <v>3</v>
      </c>
      <c r="AH7" s="237">
        <v>0.53225582076386435</v>
      </c>
      <c r="AI7" s="237">
        <v>0.5367851058542048</v>
      </c>
      <c r="AJ7" s="237">
        <v>0.40881451110067002</v>
      </c>
      <c r="AK7" s="237">
        <v>0.49991537573045902</v>
      </c>
      <c r="AL7" s="236"/>
      <c r="AM7" s="236"/>
      <c r="AN7" s="219"/>
    </row>
    <row r="8" spans="1:40" s="205" customFormat="1" ht="30.95" customHeight="1">
      <c r="A8" s="286"/>
      <c r="B8" s="286"/>
      <c r="C8" s="286"/>
      <c r="D8" s="286"/>
      <c r="E8" s="286"/>
      <c r="F8" s="286"/>
      <c r="G8" s="286"/>
      <c r="H8" s="286"/>
      <c r="I8" s="206"/>
      <c r="J8" s="206"/>
      <c r="K8" s="206"/>
      <c r="AF8" s="236"/>
      <c r="AG8" s="235" t="s">
        <v>6</v>
      </c>
      <c r="AH8" s="237">
        <v>0.24876901566867249</v>
      </c>
      <c r="AI8" s="237">
        <v>0.23040188017335012</v>
      </c>
      <c r="AJ8" s="237">
        <v>0.22961182751467463</v>
      </c>
      <c r="AK8" s="237">
        <v>0.23333892041725512</v>
      </c>
      <c r="AL8" s="236"/>
      <c r="AM8" s="236"/>
      <c r="AN8" s="219"/>
    </row>
    <row r="9" spans="1:40" s="205" customFormat="1" ht="30.95" customHeight="1">
      <c r="A9" s="286"/>
      <c r="B9" s="286"/>
      <c r="C9" s="286"/>
      <c r="D9" s="286"/>
      <c r="E9" s="286"/>
      <c r="F9" s="286"/>
      <c r="G9" s="286"/>
      <c r="H9" s="286"/>
      <c r="I9" s="207"/>
      <c r="J9" s="207"/>
      <c r="K9" s="207"/>
      <c r="AF9" s="236"/>
      <c r="AG9" s="235" t="s">
        <v>2</v>
      </c>
      <c r="AH9" s="237">
        <v>6.7863287883985407E-2</v>
      </c>
      <c r="AI9" s="237">
        <v>5.9337217498014821E-2</v>
      </c>
      <c r="AJ9" s="237">
        <v>0.11714524378728011</v>
      </c>
      <c r="AK9" s="237">
        <v>7.8210247103821282E-2</v>
      </c>
      <c r="AL9" s="236"/>
      <c r="AM9" s="236"/>
      <c r="AN9" s="219"/>
    </row>
    <row r="10" spans="1:40" s="205" customFormat="1" ht="30.95" customHeight="1">
      <c r="A10" s="286"/>
      <c r="B10" s="286"/>
      <c r="C10" s="286"/>
      <c r="D10" s="286"/>
      <c r="E10" s="286"/>
      <c r="F10" s="286"/>
      <c r="G10" s="286"/>
      <c r="H10" s="286"/>
      <c r="I10" s="207"/>
      <c r="J10" s="207"/>
      <c r="K10" s="207"/>
      <c r="AF10" s="236"/>
      <c r="AG10" s="235" t="s">
        <v>1</v>
      </c>
      <c r="AH10" s="237">
        <v>0.15111187568348391</v>
      </c>
      <c r="AI10" s="237">
        <v>0.17347579647441802</v>
      </c>
      <c r="AJ10" s="237">
        <v>0.24442841759731199</v>
      </c>
      <c r="AK10" s="237">
        <v>0.18853545674840855</v>
      </c>
      <c r="AL10" s="236"/>
      <c r="AM10" s="236"/>
      <c r="AN10" s="219"/>
    </row>
    <row r="11" spans="1:40" s="205" customFormat="1" ht="30.95" customHeight="1">
      <c r="A11" s="208"/>
      <c r="E11" s="209"/>
      <c r="F11" s="209"/>
      <c r="G11" s="209"/>
      <c r="H11" s="207"/>
      <c r="I11" s="207"/>
      <c r="J11" s="207"/>
      <c r="K11" s="207"/>
      <c r="AF11" s="236"/>
      <c r="AG11" s="236"/>
      <c r="AH11" s="236"/>
      <c r="AI11" s="236"/>
      <c r="AJ11" s="236"/>
      <c r="AK11" s="236"/>
      <c r="AL11" s="236"/>
      <c r="AM11" s="236"/>
      <c r="AN11" s="219"/>
    </row>
    <row r="12" spans="1:40" s="203" customFormat="1" ht="30.75" customHeight="1">
      <c r="A12" s="201" t="s">
        <v>92</v>
      </c>
      <c r="B12" s="210"/>
      <c r="C12" s="210"/>
      <c r="D12" s="210"/>
      <c r="E12" s="210"/>
      <c r="F12" s="210"/>
      <c r="G12" s="210"/>
      <c r="H12" s="210"/>
      <c r="I12" s="210"/>
      <c r="J12" s="210"/>
      <c r="K12" s="210"/>
      <c r="AF12" s="234"/>
      <c r="AG12" s="235"/>
      <c r="AH12" s="235" t="s">
        <v>81</v>
      </c>
      <c r="AI12" s="235" t="s">
        <v>80</v>
      </c>
      <c r="AJ12" s="235" t="s">
        <v>0</v>
      </c>
      <c r="AK12" s="235" t="s">
        <v>114</v>
      </c>
      <c r="AL12" s="234"/>
      <c r="AM12" s="234"/>
      <c r="AN12" s="218"/>
    </row>
    <row r="13" spans="1:40" s="205" customFormat="1" ht="30.95" customHeight="1">
      <c r="A13" s="286" t="s">
        <v>17</v>
      </c>
      <c r="B13" s="286"/>
      <c r="C13" s="286"/>
      <c r="D13" s="286"/>
      <c r="E13" s="286"/>
      <c r="F13" s="286"/>
      <c r="G13" s="286"/>
      <c r="H13" s="286"/>
      <c r="I13" s="204"/>
      <c r="J13" s="204"/>
      <c r="K13" s="204"/>
      <c r="AF13" s="236"/>
      <c r="AG13" s="235" t="s">
        <v>3</v>
      </c>
      <c r="AH13" s="237">
        <v>5.9873059378392129E-2</v>
      </c>
      <c r="AI13" s="237">
        <v>0.14892405540418574</v>
      </c>
      <c r="AJ13" s="237">
        <v>0.10884728096669927</v>
      </c>
      <c r="AK13" s="237">
        <v>0.14039773346295228</v>
      </c>
      <c r="AL13" s="236"/>
      <c r="AM13" s="236"/>
      <c r="AN13" s="219"/>
    </row>
    <row r="14" spans="1:40" s="205" customFormat="1" ht="30.95" customHeight="1">
      <c r="A14" s="286"/>
      <c r="B14" s="286"/>
      <c r="C14" s="286"/>
      <c r="D14" s="286"/>
      <c r="E14" s="286"/>
      <c r="F14" s="286"/>
      <c r="G14" s="286"/>
      <c r="H14" s="286"/>
      <c r="I14" s="206"/>
      <c r="J14" s="206"/>
      <c r="K14" s="206"/>
      <c r="AF14" s="236"/>
      <c r="AG14" s="235" t="s">
        <v>6</v>
      </c>
      <c r="AH14" s="237">
        <v>5.4762257010415059E-2</v>
      </c>
      <c r="AI14" s="237">
        <v>6.1288522225625135E-2</v>
      </c>
      <c r="AJ14" s="237">
        <v>7.7983985337959694E-2</v>
      </c>
      <c r="AK14" s="237">
        <v>7.3448259488585396E-2</v>
      </c>
      <c r="AL14" s="236"/>
      <c r="AM14" s="236"/>
      <c r="AN14" s="219"/>
    </row>
    <row r="15" spans="1:40" s="205" customFormat="1" ht="30.95" customHeight="1">
      <c r="A15" s="286"/>
      <c r="B15" s="286"/>
      <c r="C15" s="286"/>
      <c r="D15" s="286"/>
      <c r="E15" s="286"/>
      <c r="F15" s="286"/>
      <c r="G15" s="286"/>
      <c r="H15" s="286"/>
      <c r="I15" s="207"/>
      <c r="J15" s="207"/>
      <c r="K15" s="207"/>
      <c r="AF15" s="236"/>
      <c r="AG15" s="235" t="s">
        <v>2</v>
      </c>
      <c r="AH15" s="237">
        <v>0.12673560377737861</v>
      </c>
      <c r="AI15" s="237">
        <v>9.3335423460694997E-2</v>
      </c>
      <c r="AJ15" s="237">
        <v>0.13753162235858687</v>
      </c>
      <c r="AK15" s="237">
        <v>0.11551948260167796</v>
      </c>
      <c r="AL15" s="236"/>
      <c r="AM15" s="236"/>
      <c r="AN15" s="219"/>
    </row>
    <row r="16" spans="1:40" s="205" customFormat="1" ht="30.95" customHeight="1">
      <c r="A16" s="286"/>
      <c r="B16" s="286"/>
      <c r="C16" s="286"/>
      <c r="D16" s="286"/>
      <c r="E16" s="286"/>
      <c r="F16" s="286"/>
      <c r="G16" s="286"/>
      <c r="H16" s="286"/>
      <c r="I16" s="207"/>
      <c r="J16" s="207"/>
      <c r="K16" s="207"/>
      <c r="AF16" s="236"/>
      <c r="AG16" s="235" t="s">
        <v>1</v>
      </c>
      <c r="AH16" s="237">
        <v>0.75862907983381889</v>
      </c>
      <c r="AI16" s="237">
        <v>0.69645199890949361</v>
      </c>
      <c r="AJ16" s="237">
        <v>0.67563711133664284</v>
      </c>
      <c r="AK16" s="237">
        <v>0.6706345244467371</v>
      </c>
      <c r="AL16" s="236"/>
      <c r="AM16" s="236"/>
      <c r="AN16" s="219"/>
    </row>
    <row r="17" spans="1:40" s="205" customFormat="1" ht="30.95" customHeight="1">
      <c r="A17" s="208"/>
      <c r="E17" s="209"/>
      <c r="F17" s="209"/>
      <c r="G17" s="209"/>
      <c r="H17" s="207"/>
      <c r="I17" s="207"/>
      <c r="J17" s="207"/>
      <c r="K17" s="207"/>
      <c r="AF17" s="236"/>
      <c r="AG17" s="236"/>
      <c r="AH17" s="236"/>
      <c r="AI17" s="236"/>
      <c r="AJ17" s="236"/>
      <c r="AK17" s="236"/>
      <c r="AL17" s="236"/>
      <c r="AM17" s="236"/>
      <c r="AN17" s="219"/>
    </row>
    <row r="18" spans="1:40" s="205" customFormat="1" ht="30.95" customHeight="1">
      <c r="A18" s="201" t="s">
        <v>96</v>
      </c>
      <c r="B18" s="210"/>
      <c r="C18" s="210"/>
      <c r="D18" s="210"/>
      <c r="E18" s="210"/>
      <c r="F18" s="210"/>
      <c r="G18" s="210"/>
      <c r="H18" s="210"/>
      <c r="I18" s="210"/>
      <c r="J18" s="210"/>
      <c r="K18" s="210"/>
      <c r="AF18" s="236"/>
      <c r="AG18" s="235"/>
      <c r="AH18" s="235" t="s">
        <v>81</v>
      </c>
      <c r="AI18" s="235" t="s">
        <v>80</v>
      </c>
      <c r="AJ18" s="235" t="s">
        <v>0</v>
      </c>
      <c r="AK18" s="235" t="s">
        <v>114</v>
      </c>
      <c r="AL18" s="236"/>
      <c r="AM18" s="236"/>
      <c r="AN18" s="219"/>
    </row>
    <row r="19" spans="1:40" s="205" customFormat="1" ht="30.95" customHeight="1">
      <c r="A19" s="286" t="s">
        <v>78</v>
      </c>
      <c r="B19" s="286"/>
      <c r="C19" s="286"/>
      <c r="D19" s="286"/>
      <c r="E19" s="286"/>
      <c r="F19" s="286"/>
      <c r="G19" s="286"/>
      <c r="H19" s="286"/>
      <c r="I19" s="204"/>
      <c r="J19" s="204"/>
      <c r="K19" s="204"/>
      <c r="AF19" s="236"/>
      <c r="AG19" s="235" t="s">
        <v>3</v>
      </c>
      <c r="AH19" s="237">
        <v>0.48429640554525266</v>
      </c>
      <c r="AI19" s="237">
        <v>0.47372548441717849</v>
      </c>
      <c r="AJ19" s="237">
        <v>0.39630508695241046</v>
      </c>
      <c r="AK19" s="237">
        <v>0.46002688218538373</v>
      </c>
      <c r="AL19" s="236"/>
      <c r="AM19" s="236"/>
      <c r="AN19" s="219"/>
    </row>
    <row r="20" spans="1:40" s="205" customFormat="1" ht="30.95" customHeight="1">
      <c r="A20" s="286"/>
      <c r="B20" s="286"/>
      <c r="C20" s="286"/>
      <c r="D20" s="286"/>
      <c r="E20" s="286"/>
      <c r="F20" s="286"/>
      <c r="G20" s="286"/>
      <c r="H20" s="286"/>
      <c r="I20" s="206"/>
      <c r="J20" s="206"/>
      <c r="K20" s="206"/>
      <c r="AF20" s="236"/>
      <c r="AG20" s="235" t="s">
        <v>6</v>
      </c>
      <c r="AH20" s="237">
        <v>0.27344123076080284</v>
      </c>
      <c r="AI20" s="237">
        <v>0.23449939364677228</v>
      </c>
      <c r="AJ20" s="237">
        <v>0.23037005541029992</v>
      </c>
      <c r="AK20" s="237">
        <v>0.23154143450875003</v>
      </c>
      <c r="AL20" s="236"/>
      <c r="AM20" s="236"/>
      <c r="AN20" s="219"/>
    </row>
    <row r="21" spans="1:40" s="205" customFormat="1" ht="30.95" customHeight="1">
      <c r="A21" s="286"/>
      <c r="B21" s="286"/>
      <c r="C21" s="286"/>
      <c r="D21" s="286"/>
      <c r="E21" s="286"/>
      <c r="F21" s="286"/>
      <c r="G21" s="286"/>
      <c r="H21" s="286"/>
      <c r="I21" s="207"/>
      <c r="J21" s="207"/>
      <c r="K21" s="207"/>
      <c r="AF21" s="236"/>
      <c r="AG21" s="235" t="s">
        <v>2</v>
      </c>
      <c r="AH21" s="237">
        <v>9.1163216409981818E-2</v>
      </c>
      <c r="AI21" s="237">
        <v>7.6004348600430288E-2</v>
      </c>
      <c r="AJ21" s="237">
        <v>0.12571628310826191</v>
      </c>
      <c r="AK21" s="237">
        <v>9.3624575989001174E-2</v>
      </c>
      <c r="AL21" s="236"/>
      <c r="AM21" s="236"/>
      <c r="AN21" s="219"/>
    </row>
    <row r="22" spans="1:40" s="205" customFormat="1" ht="30.95" customHeight="1">
      <c r="A22" s="286"/>
      <c r="B22" s="286"/>
      <c r="C22" s="286"/>
      <c r="D22" s="286"/>
      <c r="E22" s="286"/>
      <c r="F22" s="286"/>
      <c r="G22" s="286"/>
      <c r="H22" s="286"/>
      <c r="I22" s="207"/>
      <c r="J22" s="207"/>
      <c r="K22" s="207"/>
      <c r="AF22" s="236"/>
      <c r="AG22" s="235" t="s">
        <v>1</v>
      </c>
      <c r="AH22" s="237">
        <v>0.15109914728396792</v>
      </c>
      <c r="AI22" s="237">
        <v>0.21577077333559511</v>
      </c>
      <c r="AJ22" s="237">
        <v>0.24760857452895541</v>
      </c>
      <c r="AK22" s="237">
        <v>0.21480710731677735</v>
      </c>
      <c r="AL22" s="236"/>
      <c r="AM22" s="236"/>
      <c r="AN22" s="219"/>
    </row>
    <row r="23" spans="1:40" s="205" customFormat="1" ht="66.75" customHeight="1">
      <c r="E23" s="209"/>
      <c r="F23" s="209"/>
      <c r="G23" s="209"/>
      <c r="H23" s="207"/>
      <c r="I23" s="207"/>
      <c r="J23" s="207"/>
      <c r="K23" s="207"/>
      <c r="AF23" s="236"/>
      <c r="AG23" s="236"/>
      <c r="AH23" s="236"/>
      <c r="AI23" s="236"/>
      <c r="AJ23" s="236"/>
      <c r="AK23" s="236"/>
      <c r="AL23" s="236"/>
      <c r="AM23" s="236"/>
      <c r="AN23" s="219"/>
    </row>
    <row r="24" spans="1:40" s="205" customFormat="1" ht="30.75" customHeight="1">
      <c r="A24" s="211" t="s">
        <v>107</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40" s="205" customFormat="1"/>
    <row r="26" spans="1:40" s="214" customFormat="1"/>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2014 HIGH-IMPACT PRACTICES  •  &amp;P</oddFooter>
    <evenFooter>&amp;L&amp;"times,Regular"&amp;7&amp;P  •  NSSE 2014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WhiteSpace="0" topLeftCell="A13" zoomScaleNormal="100" zoomScaleSheetLayoutView="100" workbookViewId="0">
      <selection activeCell="K23" sqref="K23"/>
    </sheetView>
  </sheetViews>
  <sheetFormatPr defaultColWidth="9.140625" defaultRowHeight="12.95" customHeight="1"/>
  <cols>
    <col min="1" max="1" width="24.5703125" style="124" customWidth="1"/>
    <col min="2" max="2" width="3.7109375" style="124" customWidth="1"/>
    <col min="3" max="3" width="2.5703125" style="124" customWidth="1"/>
    <col min="4" max="4" width="4.85546875" style="124" customWidth="1"/>
    <col min="5" max="5" width="2.5703125" style="124" customWidth="1"/>
    <col min="6" max="6" width="4.85546875" style="124" customWidth="1"/>
    <col min="7" max="7" width="2.5703125" style="124" customWidth="1"/>
    <col min="8" max="8" width="4.85546875" style="124" customWidth="1"/>
    <col min="9" max="9" width="2.42578125" style="124" customWidth="1"/>
    <col min="10" max="10" width="2.5703125" style="124" customWidth="1"/>
    <col min="11" max="11" width="4.85546875" style="124" customWidth="1"/>
    <col min="12" max="12" width="2.5703125" style="124" customWidth="1"/>
    <col min="13" max="13" width="4.85546875" style="124" customWidth="1"/>
    <col min="14" max="14" width="2.5703125" style="124" customWidth="1"/>
    <col min="15" max="15" width="4.85546875" style="124" customWidth="1"/>
    <col min="16" max="16" width="2.5703125" style="124" customWidth="1"/>
    <col min="17" max="17" width="4.85546875" style="124" customWidth="1"/>
    <col min="18" max="18" width="2.5703125" style="124" customWidth="1"/>
    <col min="19" max="19" width="4.85546875" style="124" customWidth="1"/>
    <col min="20" max="20" width="2.5703125" style="124" customWidth="1"/>
    <col min="21" max="21" width="4.85546875" style="124" customWidth="1"/>
    <col min="22" max="16384" width="9.140625" style="124"/>
  </cols>
  <sheetData>
    <row r="1" spans="1:21" ht="23.25">
      <c r="A1" s="165"/>
      <c r="B1" s="293" t="s">
        <v>84</v>
      </c>
      <c r="C1" s="293"/>
      <c r="D1" s="293"/>
      <c r="E1" s="293"/>
      <c r="F1" s="293"/>
      <c r="G1" s="293"/>
      <c r="H1" s="293"/>
      <c r="I1" s="293"/>
      <c r="J1" s="293"/>
      <c r="K1" s="293"/>
      <c r="L1" s="293"/>
      <c r="M1" s="293"/>
      <c r="N1" s="293"/>
      <c r="O1" s="293"/>
      <c r="P1" s="293"/>
      <c r="Q1" s="293"/>
      <c r="R1" s="293"/>
      <c r="S1" s="293"/>
      <c r="T1" s="293"/>
      <c r="U1" s="293"/>
    </row>
    <row r="2" spans="1:21" ht="15.75">
      <c r="A2" s="166"/>
      <c r="B2" s="291" t="s">
        <v>31</v>
      </c>
      <c r="C2" s="291"/>
      <c r="D2" s="291"/>
      <c r="E2" s="291"/>
      <c r="F2" s="291"/>
      <c r="G2" s="291"/>
      <c r="H2" s="291"/>
      <c r="I2" s="291"/>
      <c r="J2" s="291"/>
      <c r="K2" s="291"/>
      <c r="L2" s="291"/>
      <c r="M2" s="291"/>
      <c r="N2" s="291"/>
      <c r="O2" s="291"/>
      <c r="P2" s="291"/>
      <c r="Q2" s="291"/>
      <c r="R2" s="291"/>
      <c r="S2" s="291"/>
      <c r="T2" s="291"/>
      <c r="U2" s="291"/>
    </row>
    <row r="3" spans="1:21" ht="18.75">
      <c r="A3" s="167"/>
      <c r="B3" s="294" t="s">
        <v>82</v>
      </c>
      <c r="C3" s="294"/>
      <c r="D3" s="294"/>
      <c r="E3" s="294"/>
      <c r="F3" s="294"/>
      <c r="G3" s="294"/>
      <c r="H3" s="294"/>
      <c r="I3" s="294"/>
      <c r="J3" s="294"/>
      <c r="K3" s="294"/>
      <c r="L3" s="294"/>
      <c r="M3" s="294"/>
      <c r="N3" s="294"/>
      <c r="O3" s="294"/>
      <c r="P3" s="294"/>
      <c r="Q3" s="294"/>
      <c r="R3" s="294"/>
      <c r="S3" s="294"/>
      <c r="T3" s="294"/>
      <c r="U3" s="294"/>
    </row>
    <row r="4" spans="1:21" ht="18.75">
      <c r="A4" s="168" t="s">
        <v>116</v>
      </c>
      <c r="B4" s="169"/>
      <c r="C4" s="169"/>
      <c r="D4" s="169"/>
      <c r="E4" s="169"/>
      <c r="F4" s="169"/>
      <c r="G4" s="169"/>
      <c r="H4" s="169"/>
      <c r="I4" s="169"/>
      <c r="J4" s="169"/>
      <c r="K4" s="169"/>
      <c r="L4" s="169"/>
      <c r="M4" s="169"/>
      <c r="N4" s="169"/>
      <c r="O4" s="169"/>
      <c r="P4" s="169"/>
      <c r="Q4" s="169"/>
      <c r="R4" s="169"/>
      <c r="S4" s="169"/>
      <c r="T4" s="170"/>
      <c r="U4" s="170"/>
    </row>
    <row r="5" spans="1:21" ht="39.75" customHeight="1">
      <c r="A5" s="286" t="s">
        <v>119</v>
      </c>
      <c r="B5" s="286"/>
      <c r="C5" s="286"/>
      <c r="D5" s="286"/>
      <c r="E5" s="286"/>
      <c r="F5" s="286"/>
      <c r="G5" s="286"/>
      <c r="H5" s="286"/>
      <c r="I5" s="286"/>
      <c r="J5" s="286"/>
      <c r="K5" s="286"/>
      <c r="L5" s="286"/>
      <c r="M5" s="286"/>
      <c r="N5" s="286"/>
      <c r="O5" s="286"/>
      <c r="P5" s="286"/>
      <c r="Q5" s="286"/>
      <c r="R5" s="286"/>
      <c r="S5" s="286"/>
      <c r="T5" s="286"/>
      <c r="U5" s="286"/>
    </row>
    <row r="6" spans="1:21" s="173" customFormat="1" ht="12.75">
      <c r="A6" s="171"/>
      <c r="B6" s="171"/>
      <c r="C6" s="295" t="s">
        <v>104</v>
      </c>
      <c r="D6" s="295"/>
      <c r="E6" s="295"/>
      <c r="F6" s="295"/>
      <c r="G6" s="295"/>
      <c r="H6" s="295"/>
      <c r="I6" s="172"/>
      <c r="J6" s="295" t="s">
        <v>105</v>
      </c>
      <c r="K6" s="295"/>
      <c r="L6" s="295"/>
      <c r="M6" s="295"/>
      <c r="N6" s="295"/>
      <c r="O6" s="295"/>
      <c r="P6" s="295"/>
      <c r="Q6" s="295"/>
      <c r="R6" s="295"/>
      <c r="S6" s="295"/>
      <c r="T6" s="295"/>
      <c r="U6" s="295"/>
    </row>
    <row r="7" spans="1:21" ht="81.599999999999994" customHeight="1">
      <c r="A7" s="174"/>
      <c r="B7" s="174"/>
      <c r="C7" s="296" t="s">
        <v>97</v>
      </c>
      <c r="D7" s="296"/>
      <c r="E7" s="296" t="s">
        <v>98</v>
      </c>
      <c r="F7" s="296"/>
      <c r="G7" s="296" t="s">
        <v>99</v>
      </c>
      <c r="H7" s="296"/>
      <c r="I7" s="175"/>
      <c r="J7" s="296" t="s">
        <v>97</v>
      </c>
      <c r="K7" s="296"/>
      <c r="L7" s="296" t="s">
        <v>98</v>
      </c>
      <c r="M7" s="296"/>
      <c r="N7" s="296" t="s">
        <v>99</v>
      </c>
      <c r="O7" s="296"/>
      <c r="P7" s="296" t="s">
        <v>100</v>
      </c>
      <c r="Q7" s="296"/>
      <c r="R7" s="296" t="s">
        <v>101</v>
      </c>
      <c r="S7" s="296"/>
      <c r="T7" s="296" t="s">
        <v>102</v>
      </c>
      <c r="U7" s="296"/>
    </row>
    <row r="8" spans="1:21" s="179" customFormat="1" ht="15" customHeight="1">
      <c r="A8" s="176" t="s">
        <v>117</v>
      </c>
      <c r="B8" s="176"/>
      <c r="C8" s="177" t="s">
        <v>7</v>
      </c>
      <c r="D8" s="177"/>
      <c r="E8" s="177" t="s">
        <v>7</v>
      </c>
      <c r="F8" s="177"/>
      <c r="G8" s="177" t="s">
        <v>7</v>
      </c>
      <c r="H8" s="177"/>
      <c r="I8" s="177"/>
      <c r="J8" s="177" t="s">
        <v>7</v>
      </c>
      <c r="K8" s="177"/>
      <c r="L8" s="177" t="s">
        <v>7</v>
      </c>
      <c r="M8" s="177"/>
      <c r="N8" s="177" t="s">
        <v>7</v>
      </c>
      <c r="O8" s="177"/>
      <c r="P8" s="177" t="s">
        <v>7</v>
      </c>
      <c r="Q8" s="177"/>
      <c r="R8" s="177" t="s">
        <v>7</v>
      </c>
      <c r="S8" s="177"/>
      <c r="T8" s="177" t="s">
        <v>7</v>
      </c>
      <c r="U8" s="178"/>
    </row>
    <row r="9" spans="1:21" ht="11.25" customHeight="1">
      <c r="A9" s="180" t="s">
        <v>9</v>
      </c>
      <c r="B9" s="180"/>
      <c r="C9" s="181">
        <v>14.689265536723164</v>
      </c>
      <c r="D9" s="182">
        <v>14.689265536723164</v>
      </c>
      <c r="E9" s="181">
        <v>48.011363636363633</v>
      </c>
      <c r="F9" s="182">
        <v>48.011363636363633</v>
      </c>
      <c r="G9" s="181">
        <v>5.6980056980056979</v>
      </c>
      <c r="H9" s="182">
        <v>5.6980056980056979</v>
      </c>
      <c r="I9" s="183"/>
      <c r="J9" s="181">
        <v>23.834196891191709</v>
      </c>
      <c r="K9" s="182">
        <v>23.834196891191709</v>
      </c>
      <c r="L9" s="181">
        <v>60.831889081455806</v>
      </c>
      <c r="M9" s="182">
        <v>60.831889081455806</v>
      </c>
      <c r="N9" s="181">
        <v>16.63778162911612</v>
      </c>
      <c r="O9" s="182">
        <v>16.63778162911612</v>
      </c>
      <c r="P9" s="181">
        <v>56.432246998284732</v>
      </c>
      <c r="Q9" s="182">
        <v>56.432246998284732</v>
      </c>
      <c r="R9" s="181">
        <v>7.2289156626506017</v>
      </c>
      <c r="S9" s="182">
        <v>7.2289156626506017</v>
      </c>
      <c r="T9" s="181">
        <v>50.517241379310342</v>
      </c>
      <c r="U9" s="182">
        <v>50.517241379310342</v>
      </c>
    </row>
    <row r="10" spans="1:21" ht="11.25" customHeight="1">
      <c r="A10" s="184" t="s">
        <v>8</v>
      </c>
      <c r="B10" s="184"/>
      <c r="C10" s="185">
        <v>9.5890410958904102</v>
      </c>
      <c r="D10" s="186">
        <v>9.5890410958904102</v>
      </c>
      <c r="E10" s="185">
        <v>53.472222222222221</v>
      </c>
      <c r="F10" s="186">
        <v>53.472222222222221</v>
      </c>
      <c r="G10" s="185">
        <v>5.4794520547945202</v>
      </c>
      <c r="H10" s="186">
        <v>5.4794520547945202</v>
      </c>
      <c r="I10" s="187"/>
      <c r="J10" s="185">
        <v>22.222222222222221</v>
      </c>
      <c r="K10" s="186">
        <v>22.222222222222221</v>
      </c>
      <c r="L10" s="185">
        <v>54.42622950819672</v>
      </c>
      <c r="M10" s="186">
        <v>54.42622950819672</v>
      </c>
      <c r="N10" s="185">
        <v>23.026315789473685</v>
      </c>
      <c r="O10" s="186">
        <v>23.026315789473685</v>
      </c>
      <c r="P10" s="185">
        <v>51.94805194805194</v>
      </c>
      <c r="Q10" s="186">
        <v>51.94805194805194</v>
      </c>
      <c r="R10" s="185">
        <v>4.918032786885246</v>
      </c>
      <c r="S10" s="186">
        <v>4.918032786885246</v>
      </c>
      <c r="T10" s="185">
        <v>48.051948051948052</v>
      </c>
      <c r="U10" s="186">
        <v>48.051948051948052</v>
      </c>
    </row>
    <row r="11" spans="1:21" s="179" customFormat="1" ht="15" customHeight="1">
      <c r="A11" s="188" t="s">
        <v>121</v>
      </c>
      <c r="B11" s="188"/>
      <c r="C11" s="189"/>
      <c r="D11" s="189"/>
      <c r="E11" s="189"/>
      <c r="F11" s="189"/>
      <c r="G11" s="189"/>
      <c r="H11" s="189"/>
      <c r="I11" s="189"/>
      <c r="J11" s="189"/>
      <c r="K11" s="189"/>
      <c r="L11" s="189"/>
      <c r="M11" s="189"/>
      <c r="N11" s="189"/>
      <c r="O11" s="189"/>
      <c r="P11" s="189"/>
      <c r="Q11" s="189"/>
      <c r="R11" s="189"/>
      <c r="S11" s="189"/>
      <c r="T11" s="189"/>
      <c r="U11" s="189"/>
    </row>
    <row r="12" spans="1:21" ht="11.25" customHeight="1">
      <c r="A12" s="180" t="s">
        <v>32</v>
      </c>
      <c r="B12" s="180"/>
      <c r="C12" s="181" t="s">
        <v>130</v>
      </c>
      <c r="D12" s="182" t="s">
        <v>131</v>
      </c>
      <c r="E12" s="181" t="s">
        <v>130</v>
      </c>
      <c r="F12" s="182" t="s">
        <v>131</v>
      </c>
      <c r="G12" s="181" t="s">
        <v>130</v>
      </c>
      <c r="H12" s="182" t="s">
        <v>131</v>
      </c>
      <c r="I12" s="195"/>
      <c r="J12" s="181" t="s">
        <v>130</v>
      </c>
      <c r="K12" s="182" t="s">
        <v>131</v>
      </c>
      <c r="L12" s="181" t="s">
        <v>130</v>
      </c>
      <c r="M12" s="182" t="s">
        <v>131</v>
      </c>
      <c r="N12" s="181" t="s">
        <v>130</v>
      </c>
      <c r="O12" s="182" t="s">
        <v>131</v>
      </c>
      <c r="P12" s="181" t="s">
        <v>130</v>
      </c>
      <c r="Q12" s="182" t="s">
        <v>131</v>
      </c>
      <c r="R12" s="181" t="s">
        <v>130</v>
      </c>
      <c r="S12" s="182" t="s">
        <v>131</v>
      </c>
      <c r="T12" s="181" t="s">
        <v>130</v>
      </c>
      <c r="U12" s="182" t="s">
        <v>131</v>
      </c>
    </row>
    <row r="13" spans="1:21" ht="11.25" customHeight="1">
      <c r="A13" s="180" t="s">
        <v>33</v>
      </c>
      <c r="B13" s="180"/>
      <c r="C13" s="181">
        <v>6.25</v>
      </c>
      <c r="D13" s="182">
        <v>6.25</v>
      </c>
      <c r="E13" s="181">
        <v>50</v>
      </c>
      <c r="F13" s="182">
        <v>50</v>
      </c>
      <c r="G13" s="181">
        <v>6.25</v>
      </c>
      <c r="H13" s="182">
        <v>6.25</v>
      </c>
      <c r="I13" s="183"/>
      <c r="J13" s="181">
        <v>20.689655172413794</v>
      </c>
      <c r="K13" s="182">
        <v>20.689655172413794</v>
      </c>
      <c r="L13" s="181">
        <v>66.666666666666657</v>
      </c>
      <c r="M13" s="182">
        <v>66.666666666666657</v>
      </c>
      <c r="N13" s="181">
        <v>24.137931034482758</v>
      </c>
      <c r="O13" s="182">
        <v>24.137931034482758</v>
      </c>
      <c r="P13" s="181">
        <v>48.275862068965516</v>
      </c>
      <c r="Q13" s="182">
        <v>48.275862068965516</v>
      </c>
      <c r="R13" s="181">
        <v>13.793103448275861</v>
      </c>
      <c r="S13" s="182">
        <v>13.793103448275861</v>
      </c>
      <c r="T13" s="181">
        <v>37.931034482758619</v>
      </c>
      <c r="U13" s="182">
        <v>37.931034482758619</v>
      </c>
    </row>
    <row r="14" spans="1:21" ht="11.25" customHeight="1">
      <c r="A14" s="180" t="s">
        <v>34</v>
      </c>
      <c r="B14" s="180"/>
      <c r="C14" s="181">
        <v>12</v>
      </c>
      <c r="D14" s="182">
        <v>12</v>
      </c>
      <c r="E14" s="181">
        <v>52</v>
      </c>
      <c r="F14" s="182">
        <v>52</v>
      </c>
      <c r="G14" s="181">
        <v>12.5</v>
      </c>
      <c r="H14" s="182">
        <v>12.5</v>
      </c>
      <c r="I14" s="183"/>
      <c r="J14" s="181">
        <v>31.818181818181817</v>
      </c>
      <c r="K14" s="182">
        <v>31.818181818181817</v>
      </c>
      <c r="L14" s="181">
        <v>59.090909090909093</v>
      </c>
      <c r="M14" s="182">
        <v>59.090909090909093</v>
      </c>
      <c r="N14" s="181">
        <v>14.285714285714285</v>
      </c>
      <c r="O14" s="182">
        <v>14.285714285714285</v>
      </c>
      <c r="P14" s="181">
        <v>60</v>
      </c>
      <c r="Q14" s="182">
        <v>60</v>
      </c>
      <c r="R14" s="181">
        <v>4.5454545454545459</v>
      </c>
      <c r="S14" s="182">
        <v>4.5454545454545459</v>
      </c>
      <c r="T14" s="181">
        <v>43.18181818181818</v>
      </c>
      <c r="U14" s="182">
        <v>43.18181818181818</v>
      </c>
    </row>
    <row r="15" spans="1:21" ht="11.25" customHeight="1">
      <c r="A15" s="180" t="s">
        <v>35</v>
      </c>
      <c r="B15" s="180"/>
      <c r="C15" s="181">
        <v>26.315789473684209</v>
      </c>
      <c r="D15" s="182">
        <v>26.315789473684209</v>
      </c>
      <c r="E15" s="181">
        <v>47.368421052631575</v>
      </c>
      <c r="F15" s="182">
        <v>47.368421052631575</v>
      </c>
      <c r="G15" s="181">
        <v>15.789473684210526</v>
      </c>
      <c r="H15" s="182">
        <v>15.789473684210526</v>
      </c>
      <c r="I15" s="183"/>
      <c r="J15" s="181">
        <v>17.391304347826086</v>
      </c>
      <c r="K15" s="182">
        <v>17.391304347826086</v>
      </c>
      <c r="L15" s="181">
        <v>50</v>
      </c>
      <c r="M15" s="182">
        <v>50</v>
      </c>
      <c r="N15" s="181">
        <v>25</v>
      </c>
      <c r="O15" s="182">
        <v>25</v>
      </c>
      <c r="P15" s="181">
        <v>50</v>
      </c>
      <c r="Q15" s="182">
        <v>50</v>
      </c>
      <c r="R15" s="181">
        <v>8.3333333333333321</v>
      </c>
      <c r="S15" s="182">
        <v>8.3333333333333321</v>
      </c>
      <c r="T15" s="181">
        <v>50</v>
      </c>
      <c r="U15" s="182">
        <v>50</v>
      </c>
    </row>
    <row r="16" spans="1:21" ht="11.25" customHeight="1">
      <c r="A16" s="180" t="s">
        <v>36</v>
      </c>
      <c r="B16" s="180"/>
      <c r="C16" s="181" t="s">
        <v>130</v>
      </c>
      <c r="D16" s="182" t="s">
        <v>131</v>
      </c>
      <c r="E16" s="181" t="s">
        <v>130</v>
      </c>
      <c r="F16" s="182" t="s">
        <v>131</v>
      </c>
      <c r="G16" s="181" t="s">
        <v>130</v>
      </c>
      <c r="H16" s="182" t="s">
        <v>131</v>
      </c>
      <c r="I16" s="195"/>
      <c r="J16" s="181" t="s">
        <v>130</v>
      </c>
      <c r="K16" s="182" t="s">
        <v>131</v>
      </c>
      <c r="L16" s="181" t="s">
        <v>130</v>
      </c>
      <c r="M16" s="182" t="s">
        <v>131</v>
      </c>
      <c r="N16" s="181" t="s">
        <v>130</v>
      </c>
      <c r="O16" s="182" t="s">
        <v>131</v>
      </c>
      <c r="P16" s="181" t="s">
        <v>130</v>
      </c>
      <c r="Q16" s="182" t="s">
        <v>131</v>
      </c>
      <c r="R16" s="181" t="s">
        <v>130</v>
      </c>
      <c r="S16" s="182" t="s">
        <v>131</v>
      </c>
      <c r="T16" s="181" t="s">
        <v>130</v>
      </c>
      <c r="U16" s="182" t="s">
        <v>131</v>
      </c>
    </row>
    <row r="17" spans="1:21" ht="11.25" customHeight="1">
      <c r="A17" s="180" t="s">
        <v>37</v>
      </c>
      <c r="B17" s="180"/>
      <c r="C17" s="181">
        <v>13.350785340314136</v>
      </c>
      <c r="D17" s="182">
        <v>13.350785340314136</v>
      </c>
      <c r="E17" s="181">
        <v>49.076517150395773</v>
      </c>
      <c r="F17" s="182">
        <v>49.076517150395773</v>
      </c>
      <c r="G17" s="181">
        <v>4.7244094488188972</v>
      </c>
      <c r="H17" s="182">
        <v>4.7244094488188972</v>
      </c>
      <c r="I17" s="183"/>
      <c r="J17" s="181">
        <v>23.002754820936637</v>
      </c>
      <c r="K17" s="182">
        <v>23.002754820936637</v>
      </c>
      <c r="L17" s="181">
        <v>57.479224376731295</v>
      </c>
      <c r="M17" s="182">
        <v>57.479224376731295</v>
      </c>
      <c r="N17" s="181">
        <v>18.093922651933703</v>
      </c>
      <c r="O17" s="182">
        <v>18.093922651933703</v>
      </c>
      <c r="P17" s="181">
        <v>55.342465753424655</v>
      </c>
      <c r="Q17" s="182">
        <v>55.342465753424655</v>
      </c>
      <c r="R17" s="181">
        <v>6.0522696011004129</v>
      </c>
      <c r="S17" s="182">
        <v>6.0522696011004129</v>
      </c>
      <c r="T17" s="181">
        <v>50.27472527472527</v>
      </c>
      <c r="U17" s="182">
        <v>50.27472527472527</v>
      </c>
    </row>
    <row r="18" spans="1:21" ht="11.25" customHeight="1">
      <c r="A18" s="180" t="s">
        <v>38</v>
      </c>
      <c r="B18" s="180"/>
      <c r="C18" s="181" t="s">
        <v>130</v>
      </c>
      <c r="D18" s="182" t="s">
        <v>131</v>
      </c>
      <c r="E18" s="181" t="s">
        <v>130</v>
      </c>
      <c r="F18" s="182" t="s">
        <v>131</v>
      </c>
      <c r="G18" s="181" t="s">
        <v>130</v>
      </c>
      <c r="H18" s="182" t="s">
        <v>131</v>
      </c>
      <c r="I18" s="183"/>
      <c r="J18" s="181" t="s">
        <v>130</v>
      </c>
      <c r="K18" s="182" t="s">
        <v>131</v>
      </c>
      <c r="L18" s="181" t="s">
        <v>130</v>
      </c>
      <c r="M18" s="182" t="s">
        <v>131</v>
      </c>
      <c r="N18" s="181" t="s">
        <v>130</v>
      </c>
      <c r="O18" s="182" t="s">
        <v>131</v>
      </c>
      <c r="P18" s="181" t="s">
        <v>130</v>
      </c>
      <c r="Q18" s="182" t="s">
        <v>131</v>
      </c>
      <c r="R18" s="181" t="s">
        <v>130</v>
      </c>
      <c r="S18" s="182" t="s">
        <v>131</v>
      </c>
      <c r="T18" s="181" t="s">
        <v>130</v>
      </c>
      <c r="U18" s="182" t="s">
        <v>131</v>
      </c>
    </row>
    <row r="19" spans="1:21" ht="11.25" customHeight="1">
      <c r="A19" s="180" t="s">
        <v>39</v>
      </c>
      <c r="B19" s="180"/>
      <c r="C19" s="181">
        <v>0</v>
      </c>
      <c r="D19" s="182">
        <v>0</v>
      </c>
      <c r="E19" s="181" t="s">
        <v>130</v>
      </c>
      <c r="F19" s="182" t="s">
        <v>131</v>
      </c>
      <c r="G19" s="181">
        <v>0</v>
      </c>
      <c r="H19" s="182">
        <v>0</v>
      </c>
      <c r="I19" s="183"/>
      <c r="J19" s="181" t="s">
        <v>130</v>
      </c>
      <c r="K19" s="182" t="s">
        <v>131</v>
      </c>
      <c r="L19" s="181" t="s">
        <v>130</v>
      </c>
      <c r="M19" s="182" t="s">
        <v>131</v>
      </c>
      <c r="N19" s="181" t="s">
        <v>130</v>
      </c>
      <c r="O19" s="182" t="s">
        <v>131</v>
      </c>
      <c r="P19" s="181" t="s">
        <v>130</v>
      </c>
      <c r="Q19" s="182" t="s">
        <v>131</v>
      </c>
      <c r="R19" s="181" t="s">
        <v>130</v>
      </c>
      <c r="S19" s="182" t="s">
        <v>131</v>
      </c>
      <c r="T19" s="181" t="s">
        <v>130</v>
      </c>
      <c r="U19" s="182" t="s">
        <v>131</v>
      </c>
    </row>
    <row r="20" spans="1:21" ht="11.25" customHeight="1">
      <c r="A20" s="184" t="s">
        <v>40</v>
      </c>
      <c r="B20" s="184"/>
      <c r="C20" s="185">
        <v>17.647058823529413</v>
      </c>
      <c r="D20" s="186">
        <v>17.647058823529413</v>
      </c>
      <c r="E20" s="185">
        <v>52.941176470588239</v>
      </c>
      <c r="F20" s="186">
        <v>52.941176470588239</v>
      </c>
      <c r="G20" s="185">
        <v>0</v>
      </c>
      <c r="H20" s="186">
        <v>0</v>
      </c>
      <c r="I20" s="187"/>
      <c r="J20" s="185">
        <v>23.076923076923077</v>
      </c>
      <c r="K20" s="186">
        <v>23.076923076923077</v>
      </c>
      <c r="L20" s="185">
        <v>84.615384615384613</v>
      </c>
      <c r="M20" s="186">
        <v>84.615384615384613</v>
      </c>
      <c r="N20" s="185">
        <v>7.6923076923076925</v>
      </c>
      <c r="O20" s="186">
        <v>7.6923076923076925</v>
      </c>
      <c r="P20" s="185">
        <v>38.461538461538467</v>
      </c>
      <c r="Q20" s="186">
        <v>38.461538461538467</v>
      </c>
      <c r="R20" s="185">
        <v>0</v>
      </c>
      <c r="S20" s="186">
        <v>0</v>
      </c>
      <c r="T20" s="185">
        <v>61.53846153846154</v>
      </c>
      <c r="U20" s="186">
        <v>61.53846153846154</v>
      </c>
    </row>
    <row r="21" spans="1:21" s="179" customFormat="1" ht="15" customHeight="1">
      <c r="A21" s="188" t="s">
        <v>68</v>
      </c>
      <c r="B21" s="188"/>
      <c r="C21" s="189"/>
      <c r="D21" s="189"/>
      <c r="E21" s="189"/>
      <c r="F21" s="189"/>
      <c r="G21" s="189"/>
      <c r="H21" s="189"/>
      <c r="I21" s="189"/>
      <c r="J21" s="189"/>
      <c r="K21" s="189"/>
      <c r="L21" s="189"/>
      <c r="M21" s="189"/>
      <c r="N21" s="189"/>
      <c r="O21" s="189"/>
      <c r="P21" s="189"/>
      <c r="Q21" s="189"/>
      <c r="R21" s="189"/>
      <c r="S21" s="189"/>
      <c r="T21" s="189"/>
      <c r="U21" s="189"/>
    </row>
    <row r="22" spans="1:21" ht="11.25" customHeight="1">
      <c r="A22" s="180" t="s">
        <v>56</v>
      </c>
      <c r="B22" s="180"/>
      <c r="C22" s="181">
        <v>13.657407407407407</v>
      </c>
      <c r="D22" s="182">
        <v>13.657407407407407</v>
      </c>
      <c r="E22" s="181">
        <v>49.417249417249415</v>
      </c>
      <c r="F22" s="182">
        <v>49.417249417249415</v>
      </c>
      <c r="G22" s="181">
        <v>5.8275058275058269</v>
      </c>
      <c r="H22" s="182">
        <v>5.8275058275058269</v>
      </c>
      <c r="I22" s="183"/>
      <c r="J22" s="181">
        <v>24.577861163227016</v>
      </c>
      <c r="K22" s="182">
        <v>24.577861163227016</v>
      </c>
      <c r="L22" s="181">
        <v>60.150375939849624</v>
      </c>
      <c r="M22" s="182">
        <v>60.150375939849624</v>
      </c>
      <c r="N22" s="181">
        <v>20.637898686679172</v>
      </c>
      <c r="O22" s="182">
        <v>20.637898686679172</v>
      </c>
      <c r="P22" s="181">
        <v>60.148975791433891</v>
      </c>
      <c r="Q22" s="182">
        <v>60.148975791433891</v>
      </c>
      <c r="R22" s="181">
        <v>7.8504672897196262</v>
      </c>
      <c r="S22" s="182">
        <v>7.8504672897196262</v>
      </c>
      <c r="T22" s="181">
        <v>54.664179104477618</v>
      </c>
      <c r="U22" s="182">
        <v>54.664179104477618</v>
      </c>
    </row>
    <row r="23" spans="1:21" ht="11.25" customHeight="1">
      <c r="A23" s="184" t="s">
        <v>57</v>
      </c>
      <c r="B23" s="184"/>
      <c r="C23" s="185">
        <v>11.76470588235294</v>
      </c>
      <c r="D23" s="186">
        <v>11.76470588235294</v>
      </c>
      <c r="E23" s="185">
        <v>55.555555555555557</v>
      </c>
      <c r="F23" s="186">
        <v>55.555555555555557</v>
      </c>
      <c r="G23" s="185">
        <v>5.5555555555555554</v>
      </c>
      <c r="H23" s="186">
        <v>5.5555555555555554</v>
      </c>
      <c r="I23" s="187"/>
      <c r="J23" s="185">
        <v>20</v>
      </c>
      <c r="K23" s="186">
        <v>20</v>
      </c>
      <c r="L23" s="185">
        <v>53.81679389312977</v>
      </c>
      <c r="M23" s="186">
        <v>53.81679389312977</v>
      </c>
      <c r="N23" s="185">
        <v>15.325670498084291</v>
      </c>
      <c r="O23" s="186">
        <v>15.325670498084291</v>
      </c>
      <c r="P23" s="185">
        <v>44.528301886792455</v>
      </c>
      <c r="Q23" s="186">
        <v>44.528301886792455</v>
      </c>
      <c r="R23" s="185">
        <v>2.6615969581749046</v>
      </c>
      <c r="S23" s="186">
        <v>2.6615969581749046</v>
      </c>
      <c r="T23" s="185">
        <v>41.287878787878789</v>
      </c>
      <c r="U23" s="186">
        <v>41.287878787878789</v>
      </c>
    </row>
    <row r="24" spans="1:21" s="179" customFormat="1" ht="15" customHeight="1">
      <c r="A24" s="188" t="s">
        <v>69</v>
      </c>
      <c r="B24" s="188"/>
      <c r="C24" s="189"/>
      <c r="D24" s="189"/>
      <c r="E24" s="189"/>
      <c r="F24" s="189"/>
      <c r="G24" s="189"/>
      <c r="H24" s="189"/>
      <c r="I24" s="189"/>
      <c r="J24" s="189"/>
      <c r="K24" s="189"/>
      <c r="L24" s="189"/>
      <c r="M24" s="189"/>
      <c r="N24" s="189"/>
      <c r="O24" s="189"/>
      <c r="P24" s="189"/>
      <c r="Q24" s="189"/>
      <c r="R24" s="189"/>
      <c r="S24" s="189"/>
      <c r="T24" s="189"/>
      <c r="U24" s="189"/>
    </row>
    <row r="25" spans="1:21" ht="11.25" customHeight="1">
      <c r="A25" s="180" t="s">
        <v>21</v>
      </c>
      <c r="B25" s="180"/>
      <c r="C25" s="181">
        <v>15.209125475285171</v>
      </c>
      <c r="D25" s="182">
        <v>15.209125475285171</v>
      </c>
      <c r="E25" s="181">
        <v>51.526717557251914</v>
      </c>
      <c r="F25" s="182">
        <v>51.526717557251914</v>
      </c>
      <c r="G25" s="181">
        <v>6.5134099616858236</v>
      </c>
      <c r="H25" s="182">
        <v>6.5134099616858236</v>
      </c>
      <c r="I25" s="183"/>
      <c r="J25" s="181">
        <v>22.680412371134022</v>
      </c>
      <c r="K25" s="182">
        <v>22.680412371134022</v>
      </c>
      <c r="L25" s="181">
        <v>55.897435897435898</v>
      </c>
      <c r="M25" s="182">
        <v>55.897435897435898</v>
      </c>
      <c r="N25" s="181">
        <v>19.329896907216497</v>
      </c>
      <c r="O25" s="182">
        <v>19.329896907216497</v>
      </c>
      <c r="P25" s="181">
        <v>57.033248081841435</v>
      </c>
      <c r="Q25" s="182">
        <v>57.033248081841435</v>
      </c>
      <c r="R25" s="181">
        <v>6.6838046272493568</v>
      </c>
      <c r="S25" s="182">
        <v>6.6838046272493568</v>
      </c>
      <c r="T25" s="181">
        <v>52.941176470588239</v>
      </c>
      <c r="U25" s="182">
        <v>52.941176470588239</v>
      </c>
    </row>
    <row r="26" spans="1:21" ht="11.25" customHeight="1">
      <c r="A26" s="184" t="s">
        <v>22</v>
      </c>
      <c r="B26" s="184"/>
      <c r="C26" s="185">
        <v>11.827956989247312</v>
      </c>
      <c r="D26" s="186">
        <v>11.827956989247312</v>
      </c>
      <c r="E26" s="185">
        <v>47.027027027027032</v>
      </c>
      <c r="F26" s="186">
        <v>47.027027027027032</v>
      </c>
      <c r="G26" s="185">
        <v>5.376344086021505</v>
      </c>
      <c r="H26" s="186">
        <v>5.376344086021505</v>
      </c>
      <c r="I26" s="187"/>
      <c r="J26" s="185">
        <v>23.6144578313253</v>
      </c>
      <c r="K26" s="186">
        <v>23.6144578313253</v>
      </c>
      <c r="L26" s="185">
        <v>60.635696821515893</v>
      </c>
      <c r="M26" s="186">
        <v>60.635696821515893</v>
      </c>
      <c r="N26" s="185">
        <v>18.248175182481752</v>
      </c>
      <c r="O26" s="186">
        <v>18.248175182481752</v>
      </c>
      <c r="P26" s="185">
        <v>53.365384615384613</v>
      </c>
      <c r="Q26" s="186">
        <v>53.365384615384613</v>
      </c>
      <c r="R26" s="185">
        <v>5.3140096618357484</v>
      </c>
      <c r="S26" s="186">
        <v>5.3140096618357484</v>
      </c>
      <c r="T26" s="185">
        <v>47.584541062801932</v>
      </c>
      <c r="U26" s="186">
        <v>47.584541062801932</v>
      </c>
    </row>
    <row r="27" spans="1:21" s="179" customFormat="1" ht="15" customHeight="1">
      <c r="A27" s="188" t="s">
        <v>118</v>
      </c>
      <c r="B27" s="188"/>
      <c r="C27" s="189"/>
      <c r="D27" s="189"/>
      <c r="E27" s="189"/>
      <c r="F27" s="189"/>
      <c r="G27" s="189"/>
      <c r="H27" s="189"/>
      <c r="I27" s="189"/>
      <c r="J27" s="189"/>
      <c r="K27" s="189"/>
      <c r="L27" s="189"/>
      <c r="M27" s="189"/>
      <c r="N27" s="189"/>
      <c r="O27" s="189"/>
      <c r="P27" s="189"/>
      <c r="Q27" s="189"/>
      <c r="R27" s="189"/>
      <c r="S27" s="189"/>
      <c r="T27" s="189"/>
      <c r="U27" s="189"/>
    </row>
    <row r="28" spans="1:21" ht="11.25" customHeight="1">
      <c r="A28" s="180" t="s">
        <v>120</v>
      </c>
      <c r="B28" s="180"/>
      <c r="C28" s="181">
        <v>7.6923076923076925</v>
      </c>
      <c r="D28" s="182">
        <v>7.6923076923076925</v>
      </c>
      <c r="E28" s="181">
        <v>38.461538461538467</v>
      </c>
      <c r="F28" s="182">
        <v>38.461538461538467</v>
      </c>
      <c r="G28" s="181">
        <v>7.6923076923076925</v>
      </c>
      <c r="H28" s="182">
        <v>7.6923076923076925</v>
      </c>
      <c r="I28" s="183"/>
      <c r="J28" s="181">
        <v>15.068493150684931</v>
      </c>
      <c r="K28" s="182">
        <v>15.068493150684931</v>
      </c>
      <c r="L28" s="181">
        <v>51.152073732718897</v>
      </c>
      <c r="M28" s="182">
        <v>51.152073732718897</v>
      </c>
      <c r="N28" s="181">
        <v>13.023255813953488</v>
      </c>
      <c r="O28" s="182">
        <v>13.023255813953488</v>
      </c>
      <c r="P28" s="181">
        <v>41.363636363636367</v>
      </c>
      <c r="Q28" s="182">
        <v>41.363636363636367</v>
      </c>
      <c r="R28" s="181">
        <v>3.669724770642202</v>
      </c>
      <c r="S28" s="182">
        <v>3.669724770642202</v>
      </c>
      <c r="T28" s="181">
        <v>39.449541284403672</v>
      </c>
      <c r="U28" s="182">
        <v>39.449541284403672</v>
      </c>
    </row>
    <row r="29" spans="1:21" ht="11.25" customHeight="1">
      <c r="A29" s="184" t="s">
        <v>10</v>
      </c>
      <c r="B29" s="184"/>
      <c r="C29" s="185">
        <v>13.347022587268995</v>
      </c>
      <c r="D29" s="186">
        <v>13.347022587268995</v>
      </c>
      <c r="E29" s="185">
        <v>49.896480331262936</v>
      </c>
      <c r="F29" s="186">
        <v>49.896480331262936</v>
      </c>
      <c r="G29" s="185">
        <v>5.5785123966942152</v>
      </c>
      <c r="H29" s="186">
        <v>5.5785123966942152</v>
      </c>
      <c r="I29" s="187"/>
      <c r="J29" s="185">
        <v>25.975975975975974</v>
      </c>
      <c r="K29" s="186">
        <v>25.975975975975974</v>
      </c>
      <c r="L29" s="185">
        <v>61.05263157894737</v>
      </c>
      <c r="M29" s="186">
        <v>61.05263157894737</v>
      </c>
      <c r="N29" s="185">
        <v>20.72072072072072</v>
      </c>
      <c r="O29" s="186">
        <v>20.72072072072072</v>
      </c>
      <c r="P29" s="185">
        <v>59.314456035767513</v>
      </c>
      <c r="Q29" s="186">
        <v>59.314456035767513</v>
      </c>
      <c r="R29" s="185">
        <v>7.3353293413173652</v>
      </c>
      <c r="S29" s="186">
        <v>7.3353293413173652</v>
      </c>
      <c r="T29" s="185">
        <v>52.985074626865668</v>
      </c>
      <c r="U29" s="186">
        <v>52.985074626865668</v>
      </c>
    </row>
    <row r="30" spans="1:21" s="179" customFormat="1" ht="15" customHeight="1">
      <c r="A30" s="188" t="s">
        <v>18</v>
      </c>
      <c r="B30" s="188"/>
      <c r="C30" s="189"/>
      <c r="D30" s="189"/>
      <c r="E30" s="189"/>
      <c r="F30" s="189"/>
      <c r="G30" s="189"/>
      <c r="H30" s="189"/>
      <c r="I30" s="189"/>
      <c r="J30" s="189"/>
      <c r="K30" s="189"/>
      <c r="L30" s="189"/>
      <c r="M30" s="189"/>
      <c r="N30" s="189"/>
      <c r="O30" s="189"/>
      <c r="P30" s="189"/>
      <c r="Q30" s="189"/>
      <c r="R30" s="189"/>
      <c r="S30" s="189"/>
      <c r="T30" s="189"/>
      <c r="U30" s="189"/>
    </row>
    <row r="31" spans="1:21" ht="11.25" customHeight="1">
      <c r="A31" s="180" t="s">
        <v>20</v>
      </c>
      <c r="B31" s="180"/>
      <c r="C31" s="181">
        <v>10.273972602739725</v>
      </c>
      <c r="D31" s="182">
        <v>10.273972602739725</v>
      </c>
      <c r="E31" s="181">
        <v>47.222222222222221</v>
      </c>
      <c r="F31" s="182">
        <v>47.222222222222221</v>
      </c>
      <c r="G31" s="181">
        <v>4.8275862068965516</v>
      </c>
      <c r="H31" s="182">
        <v>4.8275862068965516</v>
      </c>
      <c r="I31" s="183"/>
      <c r="J31" s="181">
        <v>22.777777777777779</v>
      </c>
      <c r="K31" s="182">
        <v>22.777777777777779</v>
      </c>
      <c r="L31" s="181">
        <v>59.16083916083916</v>
      </c>
      <c r="M31" s="182">
        <v>59.16083916083916</v>
      </c>
      <c r="N31" s="181">
        <v>18.016759776536311</v>
      </c>
      <c r="O31" s="182">
        <v>18.016759776536311</v>
      </c>
      <c r="P31" s="181">
        <v>54.080221300138312</v>
      </c>
      <c r="Q31" s="182">
        <v>54.080221300138312</v>
      </c>
      <c r="R31" s="181">
        <v>5.563282336578582</v>
      </c>
      <c r="S31" s="182">
        <v>5.563282336578582</v>
      </c>
      <c r="T31" s="181">
        <v>48.337950138504155</v>
      </c>
      <c r="U31" s="182">
        <v>48.337950138504155</v>
      </c>
    </row>
    <row r="32" spans="1:21" ht="11.25" customHeight="1">
      <c r="A32" s="184" t="s">
        <v>19</v>
      </c>
      <c r="B32" s="184"/>
      <c r="C32" s="185">
        <v>20.382165605095544</v>
      </c>
      <c r="D32" s="186">
        <v>20.382165605095544</v>
      </c>
      <c r="E32" s="185">
        <v>53.459119496855344</v>
      </c>
      <c r="F32" s="186">
        <v>53.459119496855344</v>
      </c>
      <c r="G32" s="185">
        <v>7.6433121019108281</v>
      </c>
      <c r="H32" s="186">
        <v>7.6433121019108281</v>
      </c>
      <c r="I32" s="187"/>
      <c r="J32" s="185">
        <v>25.316455696202532</v>
      </c>
      <c r="K32" s="186">
        <v>25.316455696202532</v>
      </c>
      <c r="L32" s="185">
        <v>51.249999999999993</v>
      </c>
      <c r="M32" s="186">
        <v>51.249999999999993</v>
      </c>
      <c r="N32" s="185">
        <v>25.316455696202532</v>
      </c>
      <c r="O32" s="186">
        <v>25.316455696202532</v>
      </c>
      <c r="P32" s="185">
        <v>62.5</v>
      </c>
      <c r="Q32" s="186">
        <v>62.5</v>
      </c>
      <c r="R32" s="185">
        <v>11.25</v>
      </c>
      <c r="S32" s="186">
        <v>11.25</v>
      </c>
      <c r="T32" s="185">
        <v>65.822784810126578</v>
      </c>
      <c r="U32" s="186">
        <v>65.822784810126578</v>
      </c>
    </row>
    <row r="33" spans="1:21" s="179" customFormat="1" ht="15" customHeight="1">
      <c r="A33" s="188" t="s">
        <v>41</v>
      </c>
      <c r="B33" s="188"/>
      <c r="C33" s="189"/>
      <c r="D33" s="189"/>
      <c r="E33" s="189"/>
      <c r="F33" s="189"/>
      <c r="G33" s="189"/>
      <c r="H33" s="189"/>
      <c r="I33" s="189"/>
      <c r="J33" s="189"/>
      <c r="K33" s="189"/>
      <c r="L33" s="189"/>
      <c r="M33" s="189"/>
      <c r="N33" s="189"/>
      <c r="O33" s="189"/>
      <c r="P33" s="189"/>
      <c r="Q33" s="189"/>
      <c r="R33" s="189"/>
      <c r="S33" s="189"/>
      <c r="T33" s="189"/>
      <c r="U33" s="189"/>
    </row>
    <row r="34" spans="1:21" ht="11.25" customHeight="1">
      <c r="A34" s="180" t="s">
        <v>51</v>
      </c>
      <c r="B34" s="180"/>
      <c r="C34" s="181">
        <v>19.047619047619047</v>
      </c>
      <c r="D34" s="182">
        <v>19.047619047619047</v>
      </c>
      <c r="E34" s="181">
        <v>50</v>
      </c>
      <c r="F34" s="182">
        <v>50</v>
      </c>
      <c r="G34" s="181">
        <v>9.5238095238095237</v>
      </c>
      <c r="H34" s="182">
        <v>9.5238095238095237</v>
      </c>
      <c r="I34" s="183"/>
      <c r="J34" s="181">
        <v>22.368421052631579</v>
      </c>
      <c r="K34" s="182">
        <v>22.368421052631579</v>
      </c>
      <c r="L34" s="181">
        <v>36.84210526315789</v>
      </c>
      <c r="M34" s="182">
        <v>36.84210526315789</v>
      </c>
      <c r="N34" s="181">
        <v>28.947368421052634</v>
      </c>
      <c r="O34" s="182">
        <v>28.947368421052634</v>
      </c>
      <c r="P34" s="181">
        <v>44.736842105263158</v>
      </c>
      <c r="Q34" s="182">
        <v>44.736842105263158</v>
      </c>
      <c r="R34" s="181">
        <v>11.842105263157894</v>
      </c>
      <c r="S34" s="182">
        <v>11.842105263157894</v>
      </c>
      <c r="T34" s="181">
        <v>68.421052631578945</v>
      </c>
      <c r="U34" s="182">
        <v>68.421052631578945</v>
      </c>
    </row>
    <row r="35" spans="1:21" ht="11.25" customHeight="1">
      <c r="A35" s="180" t="s">
        <v>70</v>
      </c>
      <c r="B35" s="180"/>
      <c r="C35" s="181">
        <v>12</v>
      </c>
      <c r="D35" s="182">
        <v>12</v>
      </c>
      <c r="E35" s="181">
        <v>54</v>
      </c>
      <c r="F35" s="182">
        <v>54</v>
      </c>
      <c r="G35" s="181">
        <v>10</v>
      </c>
      <c r="H35" s="182">
        <v>10</v>
      </c>
      <c r="I35" s="183"/>
      <c r="J35" s="181">
        <v>16.393442622950818</v>
      </c>
      <c r="K35" s="182">
        <v>16.393442622950818</v>
      </c>
      <c r="L35" s="181">
        <v>40.322580645161288</v>
      </c>
      <c r="M35" s="182">
        <v>40.322580645161288</v>
      </c>
      <c r="N35" s="181">
        <v>40.322580645161288</v>
      </c>
      <c r="O35" s="182">
        <v>40.322580645161288</v>
      </c>
      <c r="P35" s="181">
        <v>43.548387096774192</v>
      </c>
      <c r="Q35" s="182">
        <v>43.548387096774192</v>
      </c>
      <c r="R35" s="181">
        <v>8.1967213114754092</v>
      </c>
      <c r="S35" s="182">
        <v>8.1967213114754092</v>
      </c>
      <c r="T35" s="181">
        <v>63.934426229508205</v>
      </c>
      <c r="U35" s="182">
        <v>63.934426229508205</v>
      </c>
    </row>
    <row r="36" spans="1:21" ht="11.25" customHeight="1">
      <c r="A36" s="180" t="s">
        <v>71</v>
      </c>
      <c r="B36" s="180"/>
      <c r="C36" s="181">
        <v>10.526315789473683</v>
      </c>
      <c r="D36" s="182">
        <v>10.526315789473683</v>
      </c>
      <c r="E36" s="181">
        <v>63.157894736842103</v>
      </c>
      <c r="F36" s="182">
        <v>63.157894736842103</v>
      </c>
      <c r="G36" s="181">
        <v>5.2631578947368416</v>
      </c>
      <c r="H36" s="182">
        <v>5.2631578947368416</v>
      </c>
      <c r="I36" s="183"/>
      <c r="J36" s="181">
        <v>6.25</v>
      </c>
      <c r="K36" s="182">
        <v>6.25</v>
      </c>
      <c r="L36" s="181">
        <v>31.25</v>
      </c>
      <c r="M36" s="182">
        <v>31.25</v>
      </c>
      <c r="N36" s="181">
        <v>26.666666666666668</v>
      </c>
      <c r="O36" s="182">
        <v>26.666666666666668</v>
      </c>
      <c r="P36" s="181">
        <v>56.25</v>
      </c>
      <c r="Q36" s="182">
        <v>56.25</v>
      </c>
      <c r="R36" s="181">
        <v>6.25</v>
      </c>
      <c r="S36" s="182">
        <v>6.25</v>
      </c>
      <c r="T36" s="181">
        <v>56.25</v>
      </c>
      <c r="U36" s="182">
        <v>56.25</v>
      </c>
    </row>
    <row r="37" spans="1:21" ht="11.25" customHeight="1">
      <c r="A37" s="180" t="s">
        <v>52</v>
      </c>
      <c r="B37" s="180"/>
      <c r="C37" s="181">
        <v>16.666666666666664</v>
      </c>
      <c r="D37" s="182">
        <v>16.666666666666664</v>
      </c>
      <c r="E37" s="181">
        <v>48.571428571428569</v>
      </c>
      <c r="F37" s="182">
        <v>48.571428571428569</v>
      </c>
      <c r="G37" s="181">
        <v>11.111111111111111</v>
      </c>
      <c r="H37" s="182">
        <v>11.111111111111111</v>
      </c>
      <c r="I37" s="183"/>
      <c r="J37" s="181">
        <v>18.681318681318682</v>
      </c>
      <c r="K37" s="182">
        <v>18.681318681318682</v>
      </c>
      <c r="L37" s="181">
        <v>41.573033707865171</v>
      </c>
      <c r="M37" s="182">
        <v>41.573033707865171</v>
      </c>
      <c r="N37" s="181">
        <v>34.065934065934066</v>
      </c>
      <c r="O37" s="182">
        <v>34.065934065934066</v>
      </c>
      <c r="P37" s="181">
        <v>40.659340659340657</v>
      </c>
      <c r="Q37" s="182">
        <v>40.659340659340657</v>
      </c>
      <c r="R37" s="181">
        <v>13.48314606741573</v>
      </c>
      <c r="S37" s="182">
        <v>13.48314606741573</v>
      </c>
      <c r="T37" s="181">
        <v>63.73626373626373</v>
      </c>
      <c r="U37" s="182">
        <v>63.73626373626373</v>
      </c>
    </row>
    <row r="38" spans="1:21" ht="11.25" customHeight="1">
      <c r="A38" s="180" t="s">
        <v>23</v>
      </c>
      <c r="B38" s="180"/>
      <c r="C38" s="181">
        <v>14.035087719298245</v>
      </c>
      <c r="D38" s="182">
        <v>14.035087719298245</v>
      </c>
      <c r="E38" s="181">
        <v>55.357142857142861</v>
      </c>
      <c r="F38" s="182">
        <v>55.357142857142861</v>
      </c>
      <c r="G38" s="181">
        <v>5.2631578947368416</v>
      </c>
      <c r="H38" s="182">
        <v>5.2631578947368416</v>
      </c>
      <c r="I38" s="183"/>
      <c r="J38" s="181">
        <v>23.333333333333332</v>
      </c>
      <c r="K38" s="182">
        <v>23.333333333333332</v>
      </c>
      <c r="L38" s="181">
        <v>60</v>
      </c>
      <c r="M38" s="182">
        <v>60</v>
      </c>
      <c r="N38" s="181">
        <v>11.206896551724139</v>
      </c>
      <c r="O38" s="182">
        <v>11.206896551724139</v>
      </c>
      <c r="P38" s="181">
        <v>53.333333333333336</v>
      </c>
      <c r="Q38" s="182">
        <v>53.333333333333336</v>
      </c>
      <c r="R38" s="181">
        <v>5</v>
      </c>
      <c r="S38" s="182">
        <v>5</v>
      </c>
      <c r="T38" s="181">
        <v>25</v>
      </c>
      <c r="U38" s="182">
        <v>25</v>
      </c>
    </row>
    <row r="39" spans="1:21" ht="11.25" customHeight="1">
      <c r="A39" s="180" t="s">
        <v>67</v>
      </c>
      <c r="B39" s="180"/>
      <c r="C39" s="181">
        <v>7.6923076923076925</v>
      </c>
      <c r="D39" s="182">
        <v>7.6923076923076925</v>
      </c>
      <c r="E39" s="181">
        <v>30.76923076923077</v>
      </c>
      <c r="F39" s="182">
        <v>30.76923076923077</v>
      </c>
      <c r="G39" s="181">
        <v>8.3333333333333321</v>
      </c>
      <c r="H39" s="182">
        <v>8.3333333333333321</v>
      </c>
      <c r="I39" s="183"/>
      <c r="J39" s="181">
        <v>18.918918918918919</v>
      </c>
      <c r="K39" s="182">
        <v>18.918918918918919</v>
      </c>
      <c r="L39" s="181">
        <v>75.675675675675677</v>
      </c>
      <c r="M39" s="182">
        <v>75.675675675675677</v>
      </c>
      <c r="N39" s="181">
        <v>8.1081081081081088</v>
      </c>
      <c r="O39" s="182">
        <v>8.1081081081081088</v>
      </c>
      <c r="P39" s="181">
        <v>75.675675675675677</v>
      </c>
      <c r="Q39" s="182">
        <v>75.675675675675677</v>
      </c>
      <c r="R39" s="181">
        <v>2.7027027027027026</v>
      </c>
      <c r="S39" s="182">
        <v>2.7027027027027026</v>
      </c>
      <c r="T39" s="181">
        <v>67.567567567567565</v>
      </c>
      <c r="U39" s="182">
        <v>67.567567567567565</v>
      </c>
    </row>
    <row r="40" spans="1:21" ht="11.25" customHeight="1">
      <c r="A40" s="180" t="s">
        <v>24</v>
      </c>
      <c r="B40" s="180"/>
      <c r="C40" s="181">
        <v>13.888888888888889</v>
      </c>
      <c r="D40" s="182">
        <v>13.888888888888889</v>
      </c>
      <c r="E40" s="181">
        <v>63.888888888888886</v>
      </c>
      <c r="F40" s="182">
        <v>63.888888888888886</v>
      </c>
      <c r="G40" s="181">
        <v>0</v>
      </c>
      <c r="H40" s="182">
        <v>0</v>
      </c>
      <c r="I40" s="183"/>
      <c r="J40" s="181">
        <v>27.956989247311824</v>
      </c>
      <c r="K40" s="182">
        <v>27.956989247311824</v>
      </c>
      <c r="L40" s="181">
        <v>80.645161290322577</v>
      </c>
      <c r="M40" s="182">
        <v>80.645161290322577</v>
      </c>
      <c r="N40" s="181">
        <v>8.5106382978723403</v>
      </c>
      <c r="O40" s="182">
        <v>8.5106382978723403</v>
      </c>
      <c r="P40" s="181">
        <v>76.59574468085107</v>
      </c>
      <c r="Q40" s="182">
        <v>76.59574468085107</v>
      </c>
      <c r="R40" s="181">
        <v>4.2553191489361701</v>
      </c>
      <c r="S40" s="182">
        <v>4.2553191489361701</v>
      </c>
      <c r="T40" s="181">
        <v>46.808510638297875</v>
      </c>
      <c r="U40" s="182">
        <v>46.808510638297875</v>
      </c>
    </row>
    <row r="41" spans="1:21" ht="11.25" customHeight="1">
      <c r="A41" s="180" t="s">
        <v>25</v>
      </c>
      <c r="B41" s="180"/>
      <c r="C41" s="181">
        <v>11.76470588235294</v>
      </c>
      <c r="D41" s="182">
        <v>11.76470588235294</v>
      </c>
      <c r="E41" s="181">
        <v>39.393939393939391</v>
      </c>
      <c r="F41" s="182">
        <v>39.393939393939391</v>
      </c>
      <c r="G41" s="181">
        <v>9.0909090909090917</v>
      </c>
      <c r="H41" s="182">
        <v>9.0909090909090917</v>
      </c>
      <c r="I41" s="183"/>
      <c r="J41" s="181">
        <v>19.047619047619047</v>
      </c>
      <c r="K41" s="182">
        <v>19.047619047619047</v>
      </c>
      <c r="L41" s="181">
        <v>38.095238095238095</v>
      </c>
      <c r="M41" s="182">
        <v>38.095238095238095</v>
      </c>
      <c r="N41" s="181">
        <v>14.285714285714285</v>
      </c>
      <c r="O41" s="182">
        <v>14.285714285714285</v>
      </c>
      <c r="P41" s="181">
        <v>65.625</v>
      </c>
      <c r="Q41" s="182">
        <v>65.625</v>
      </c>
      <c r="R41" s="181">
        <v>3.1746031746031744</v>
      </c>
      <c r="S41" s="182">
        <v>3.1746031746031744</v>
      </c>
      <c r="T41" s="181">
        <v>40.625</v>
      </c>
      <c r="U41" s="182">
        <v>40.625</v>
      </c>
    </row>
    <row r="42" spans="1:21" ht="11.25" customHeight="1">
      <c r="A42" s="180" t="s">
        <v>26</v>
      </c>
      <c r="B42" s="180"/>
      <c r="C42" s="181">
        <v>18.181818181818183</v>
      </c>
      <c r="D42" s="182">
        <v>18.181818181818183</v>
      </c>
      <c r="E42" s="181">
        <v>47.747747747747752</v>
      </c>
      <c r="F42" s="182">
        <v>47.747747747747752</v>
      </c>
      <c r="G42" s="181">
        <v>2.7272727272727271</v>
      </c>
      <c r="H42" s="182">
        <v>2.7272727272727271</v>
      </c>
      <c r="I42" s="183"/>
      <c r="J42" s="181">
        <v>30.519480519480517</v>
      </c>
      <c r="K42" s="182">
        <v>30.519480519480517</v>
      </c>
      <c r="L42" s="181">
        <v>69.281045751633982</v>
      </c>
      <c r="M42" s="182">
        <v>69.281045751633982</v>
      </c>
      <c r="N42" s="181">
        <v>18.70967741935484</v>
      </c>
      <c r="O42" s="182">
        <v>18.70967741935484</v>
      </c>
      <c r="P42" s="181">
        <v>48.387096774193552</v>
      </c>
      <c r="Q42" s="182">
        <v>48.387096774193552</v>
      </c>
      <c r="R42" s="181">
        <v>1.2903225806451613</v>
      </c>
      <c r="S42" s="182">
        <v>1.2903225806451613</v>
      </c>
      <c r="T42" s="181">
        <v>44.155844155844157</v>
      </c>
      <c r="U42" s="182">
        <v>44.155844155844157</v>
      </c>
    </row>
    <row r="43" spans="1:21" ht="11.25" customHeight="1">
      <c r="A43" s="180" t="s">
        <v>27</v>
      </c>
      <c r="B43" s="180"/>
      <c r="C43" s="181">
        <v>7.6923076923076925</v>
      </c>
      <c r="D43" s="182">
        <v>7.6923076923076925</v>
      </c>
      <c r="E43" s="181">
        <v>57.692307692307686</v>
      </c>
      <c r="F43" s="182">
        <v>57.692307692307686</v>
      </c>
      <c r="G43" s="181">
        <v>0</v>
      </c>
      <c r="H43" s="182">
        <v>0</v>
      </c>
      <c r="I43" s="183"/>
      <c r="J43" s="181">
        <v>34.883720930232556</v>
      </c>
      <c r="K43" s="182">
        <v>34.883720930232556</v>
      </c>
      <c r="L43" s="181">
        <v>78.571428571428569</v>
      </c>
      <c r="M43" s="182">
        <v>78.571428571428569</v>
      </c>
      <c r="N43" s="181">
        <v>2.3809523809523809</v>
      </c>
      <c r="O43" s="182">
        <v>2.3809523809523809</v>
      </c>
      <c r="P43" s="181">
        <v>72.093023255813947</v>
      </c>
      <c r="Q43" s="182">
        <v>72.093023255813947</v>
      </c>
      <c r="R43" s="181">
        <v>9.3023255813953494</v>
      </c>
      <c r="S43" s="182">
        <v>9.3023255813953494</v>
      </c>
      <c r="T43" s="181">
        <v>74.418604651162795</v>
      </c>
      <c r="U43" s="182">
        <v>74.418604651162795</v>
      </c>
    </row>
    <row r="44" spans="1:21" ht="11.25" customHeight="1">
      <c r="A44" s="184" t="s">
        <v>28</v>
      </c>
      <c r="B44" s="184"/>
      <c r="C44" s="185">
        <v>4.3478260869565215</v>
      </c>
      <c r="D44" s="186">
        <v>4.3478260869565215</v>
      </c>
      <c r="E44" s="185">
        <v>21.739130434782609</v>
      </c>
      <c r="F44" s="186">
        <v>21.739130434782609</v>
      </c>
      <c r="G44" s="185">
        <v>4.3478260869565215</v>
      </c>
      <c r="H44" s="186">
        <v>4.3478260869565215</v>
      </c>
      <c r="I44" s="187"/>
      <c r="J44" s="185" t="s">
        <v>130</v>
      </c>
      <c r="K44" s="186" t="s">
        <v>131</v>
      </c>
      <c r="L44" s="185" t="s">
        <v>130</v>
      </c>
      <c r="M44" s="186" t="s">
        <v>131</v>
      </c>
      <c r="N44" s="185" t="s">
        <v>130</v>
      </c>
      <c r="O44" s="186" t="s">
        <v>131</v>
      </c>
      <c r="P44" s="185" t="s">
        <v>130</v>
      </c>
      <c r="Q44" s="186" t="s">
        <v>131</v>
      </c>
      <c r="R44" s="185" t="s">
        <v>130</v>
      </c>
      <c r="S44" s="186" t="s">
        <v>131</v>
      </c>
      <c r="T44" s="185" t="s">
        <v>130</v>
      </c>
      <c r="U44" s="186" t="s">
        <v>131</v>
      </c>
    </row>
    <row r="45" spans="1:21" s="190" customFormat="1" ht="3" customHeight="1">
      <c r="A45" s="180"/>
      <c r="B45" s="180"/>
      <c r="C45" s="181"/>
      <c r="D45" s="182"/>
      <c r="E45" s="181"/>
      <c r="F45" s="182"/>
      <c r="G45" s="181"/>
      <c r="H45" s="182"/>
      <c r="I45" s="183"/>
      <c r="J45" s="181"/>
      <c r="K45" s="182"/>
      <c r="L45" s="181"/>
      <c r="M45" s="182"/>
      <c r="N45" s="181"/>
      <c r="O45" s="182"/>
      <c r="P45" s="181"/>
      <c r="Q45" s="182"/>
      <c r="R45" s="181"/>
      <c r="S45" s="182"/>
      <c r="T45" s="181"/>
      <c r="U45" s="182"/>
    </row>
    <row r="46" spans="1:21" ht="11.25" customHeight="1">
      <c r="A46" s="191" t="s">
        <v>11</v>
      </c>
      <c r="B46" s="191"/>
      <c r="C46" s="185">
        <v>12.687221862742998</v>
      </c>
      <c r="D46" s="186">
        <v>12.687221862742998</v>
      </c>
      <c r="E46" s="185">
        <v>49.94469981112902</v>
      </c>
      <c r="F46" s="186">
        <v>49.94469981112902</v>
      </c>
      <c r="G46" s="185">
        <v>5.8921640021381529</v>
      </c>
      <c r="H46" s="186">
        <v>5.8921640021381529</v>
      </c>
      <c r="I46" s="192"/>
      <c r="J46" s="185">
        <v>22.384816810718565</v>
      </c>
      <c r="K46" s="186">
        <v>22.384816810718565</v>
      </c>
      <c r="L46" s="185">
        <v>57.435682637579674</v>
      </c>
      <c r="M46" s="186">
        <v>57.435682637579674</v>
      </c>
      <c r="N46" s="185">
        <v>18.609304010329193</v>
      </c>
      <c r="O46" s="186">
        <v>18.609304010329193</v>
      </c>
      <c r="P46" s="185">
        <v>53.225582076386438</v>
      </c>
      <c r="Q46" s="186">
        <v>53.225582076386438</v>
      </c>
      <c r="R46" s="185">
        <v>5.9873059378392126</v>
      </c>
      <c r="S46" s="186">
        <v>5.9873059378392126</v>
      </c>
      <c r="T46" s="185">
        <v>48.429640554525264</v>
      </c>
      <c r="U46" s="186">
        <v>48.429640554525264</v>
      </c>
    </row>
    <row r="47" spans="1:21" ht="71.25" customHeight="1">
      <c r="A47" s="292" t="s">
        <v>122</v>
      </c>
      <c r="B47" s="292"/>
      <c r="C47" s="292"/>
      <c r="D47" s="292"/>
      <c r="E47" s="292"/>
      <c r="F47" s="292"/>
      <c r="G47" s="292"/>
      <c r="H47" s="292"/>
      <c r="I47" s="292"/>
      <c r="J47" s="292"/>
      <c r="K47" s="292"/>
      <c r="L47" s="292"/>
      <c r="M47" s="292"/>
      <c r="N47" s="292"/>
      <c r="O47" s="292"/>
      <c r="P47" s="292"/>
      <c r="Q47" s="292"/>
      <c r="R47" s="292"/>
      <c r="S47" s="292"/>
      <c r="T47" s="292"/>
      <c r="U47" s="292"/>
    </row>
    <row r="48" spans="1:21" ht="12.95" customHeight="1">
      <c r="A48" s="193"/>
      <c r="B48" s="193"/>
      <c r="C48" s="193"/>
      <c r="D48" s="193"/>
      <c r="E48" s="193"/>
      <c r="F48" s="193"/>
      <c r="G48" s="193"/>
      <c r="H48" s="193"/>
      <c r="I48" s="193"/>
      <c r="J48" s="193"/>
      <c r="K48" s="193"/>
      <c r="L48" s="193"/>
      <c r="M48" s="193"/>
      <c r="N48" s="193"/>
      <c r="O48" s="193"/>
      <c r="P48" s="193"/>
      <c r="Q48" s="193"/>
      <c r="R48" s="193"/>
      <c r="S48" s="193"/>
      <c r="T48" s="193"/>
      <c r="U48" s="194"/>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2014 HIGH-IMPACT PRACTICES  •  &amp;P</oddFooter>
    <evenFooter>&amp;L&amp;"times,Regular"&amp;7&amp;P  •  NSSE 2014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tabSelected="1" workbookViewId="0">
      <selection activeCell="O28" sqref="O28"/>
    </sheetView>
  </sheetViews>
  <sheetFormatPr defaultRowHeight="12.75"/>
  <cols>
    <col min="1" max="3" width="9.140625" style="297"/>
    <col min="4" max="4" width="18" style="297" customWidth="1"/>
    <col min="5" max="8" width="9.140625" style="297" hidden="1" customWidth="1"/>
    <col min="9" max="9" width="18.42578125" style="297" customWidth="1"/>
    <col min="10" max="10" width="12.5703125" style="297" customWidth="1"/>
    <col min="11" max="11" width="9.140625" style="297"/>
    <col min="12" max="12" width="11.7109375" style="297" customWidth="1"/>
    <col min="13" max="13" width="9.140625" style="297"/>
    <col min="14" max="14" width="12.28515625" style="297" customWidth="1"/>
    <col min="15" max="15" width="9.140625" style="297"/>
    <col min="16" max="16" width="12.28515625" style="297" customWidth="1"/>
    <col min="17" max="17" width="9.140625" style="297"/>
    <col min="18" max="18" width="12.42578125" style="297" customWidth="1"/>
    <col min="19" max="19" width="9.140625" style="297"/>
    <col min="20" max="20" width="12.140625" style="297" customWidth="1"/>
    <col min="21" max="21" width="9.140625" style="297"/>
    <col min="22" max="22" width="12" style="297" customWidth="1"/>
    <col min="23" max="23" width="9.140625" style="297"/>
    <col min="24" max="24" width="12.140625" style="297" customWidth="1"/>
    <col min="25" max="25" width="9.140625" style="297"/>
    <col min="26" max="26" width="12.140625" style="297" customWidth="1"/>
    <col min="27" max="27" width="9.140625" style="297"/>
    <col min="28" max="28" width="12.28515625" style="297" customWidth="1"/>
    <col min="29" max="16384" width="9.140625" style="297"/>
  </cols>
  <sheetData>
    <row r="1" spans="1:45" ht="29.25" customHeight="1" thickBot="1">
      <c r="A1" s="330" t="s">
        <v>137</v>
      </c>
      <c r="B1" s="330"/>
      <c r="C1" s="330"/>
      <c r="D1" s="330"/>
      <c r="I1" s="334" t="s">
        <v>138</v>
      </c>
      <c r="J1" s="329" t="s">
        <v>144</v>
      </c>
      <c r="K1" s="329"/>
      <c r="L1" s="329"/>
      <c r="M1" s="329"/>
      <c r="N1" s="329"/>
      <c r="O1" s="329"/>
      <c r="P1" s="329" t="s">
        <v>145</v>
      </c>
      <c r="Q1" s="329"/>
      <c r="R1" s="329"/>
      <c r="S1" s="329"/>
      <c r="T1" s="329"/>
      <c r="U1" s="329"/>
      <c r="V1" s="329" t="s">
        <v>146</v>
      </c>
      <c r="W1" s="329"/>
      <c r="X1" s="329"/>
      <c r="Y1" s="329"/>
      <c r="Z1" s="329"/>
      <c r="AA1" s="329"/>
      <c r="AB1" s="329" t="s">
        <v>147</v>
      </c>
      <c r="AC1" s="329"/>
      <c r="AD1" s="329"/>
      <c r="AE1" s="329"/>
      <c r="AF1" s="329"/>
      <c r="AG1" s="329"/>
      <c r="AH1" s="329" t="s">
        <v>148</v>
      </c>
      <c r="AI1" s="329"/>
      <c r="AJ1" s="329"/>
      <c r="AK1" s="329"/>
      <c r="AL1" s="329"/>
      <c r="AM1" s="329"/>
      <c r="AN1" s="329" t="s">
        <v>149</v>
      </c>
      <c r="AO1" s="329"/>
      <c r="AP1" s="329"/>
      <c r="AQ1" s="329"/>
      <c r="AR1" s="329"/>
      <c r="AS1" s="329"/>
    </row>
    <row r="2" spans="1:45" ht="21" thickBot="1">
      <c r="A2" s="330"/>
      <c r="B2" s="330"/>
      <c r="C2" s="330"/>
      <c r="D2" s="330"/>
      <c r="E2" s="331"/>
      <c r="F2" s="331"/>
      <c r="G2" s="331"/>
      <c r="H2" s="331"/>
      <c r="I2" s="334"/>
      <c r="J2" s="312" t="s">
        <v>104</v>
      </c>
      <c r="K2" s="313"/>
      <c r="L2" s="314" t="s">
        <v>124</v>
      </c>
      <c r="M2" s="315"/>
      <c r="N2" s="316" t="s">
        <v>134</v>
      </c>
      <c r="O2" s="317"/>
      <c r="P2" s="312" t="s">
        <v>104</v>
      </c>
      <c r="Q2" s="313"/>
      <c r="R2" s="314" t="s">
        <v>124</v>
      </c>
      <c r="S2" s="315"/>
      <c r="T2" s="316" t="s">
        <v>134</v>
      </c>
      <c r="U2" s="317"/>
      <c r="V2" s="312" t="s">
        <v>104</v>
      </c>
      <c r="W2" s="313"/>
      <c r="X2" s="314" t="s">
        <v>124</v>
      </c>
      <c r="Y2" s="315"/>
      <c r="Z2" s="316" t="s">
        <v>134</v>
      </c>
      <c r="AA2" s="317"/>
      <c r="AB2" s="312" t="s">
        <v>104</v>
      </c>
      <c r="AC2" s="313"/>
      <c r="AD2" s="314" t="s">
        <v>124</v>
      </c>
      <c r="AE2" s="315"/>
      <c r="AF2" s="316" t="s">
        <v>134</v>
      </c>
      <c r="AG2" s="317"/>
      <c r="AH2" s="312" t="s">
        <v>104</v>
      </c>
      <c r="AI2" s="313"/>
      <c r="AJ2" s="314" t="s">
        <v>124</v>
      </c>
      <c r="AK2" s="315"/>
      <c r="AL2" s="316" t="s">
        <v>134</v>
      </c>
      <c r="AM2" s="317"/>
      <c r="AN2" s="312" t="s">
        <v>104</v>
      </c>
      <c r="AO2" s="313"/>
      <c r="AP2" s="314" t="s">
        <v>124</v>
      </c>
      <c r="AQ2" s="315"/>
      <c r="AR2" s="316" t="s">
        <v>134</v>
      </c>
      <c r="AS2" s="326"/>
    </row>
    <row r="3" spans="1:45" ht="29.25" thickBot="1">
      <c r="A3" s="332"/>
      <c r="B3" s="332"/>
      <c r="C3" s="332"/>
      <c r="D3" s="332"/>
      <c r="E3" s="333"/>
      <c r="F3" s="333"/>
      <c r="G3" s="333"/>
      <c r="H3" s="333"/>
      <c r="I3" s="335"/>
      <c r="J3" s="318" t="s">
        <v>135</v>
      </c>
      <c r="K3" s="319" t="s">
        <v>136</v>
      </c>
      <c r="L3" s="320" t="s">
        <v>135</v>
      </c>
      <c r="M3" s="319" t="s">
        <v>136</v>
      </c>
      <c r="N3" s="320" t="s">
        <v>135</v>
      </c>
      <c r="O3" s="319" t="s">
        <v>136</v>
      </c>
      <c r="P3" s="318" t="s">
        <v>135</v>
      </c>
      <c r="Q3" s="319" t="s">
        <v>136</v>
      </c>
      <c r="R3" s="320" t="s">
        <v>135</v>
      </c>
      <c r="S3" s="319" t="s">
        <v>136</v>
      </c>
      <c r="T3" s="320" t="s">
        <v>135</v>
      </c>
      <c r="U3" s="319" t="s">
        <v>136</v>
      </c>
      <c r="V3" s="318" t="s">
        <v>135</v>
      </c>
      <c r="W3" s="319" t="s">
        <v>136</v>
      </c>
      <c r="X3" s="320" t="s">
        <v>135</v>
      </c>
      <c r="Y3" s="319" t="s">
        <v>136</v>
      </c>
      <c r="Z3" s="320" t="s">
        <v>135</v>
      </c>
      <c r="AA3" s="319" t="s">
        <v>136</v>
      </c>
      <c r="AB3" s="318" t="s">
        <v>135</v>
      </c>
      <c r="AC3" s="319" t="s">
        <v>136</v>
      </c>
      <c r="AD3" s="320" t="s">
        <v>135</v>
      </c>
      <c r="AE3" s="319" t="s">
        <v>136</v>
      </c>
      <c r="AF3" s="320" t="s">
        <v>135</v>
      </c>
      <c r="AG3" s="319" t="s">
        <v>136</v>
      </c>
      <c r="AH3" s="318" t="s">
        <v>135</v>
      </c>
      <c r="AI3" s="319" t="s">
        <v>136</v>
      </c>
      <c r="AJ3" s="320" t="s">
        <v>135</v>
      </c>
      <c r="AK3" s="319" t="s">
        <v>136</v>
      </c>
      <c r="AL3" s="320" t="s">
        <v>135</v>
      </c>
      <c r="AM3" s="319" t="s">
        <v>136</v>
      </c>
      <c r="AN3" s="318" t="s">
        <v>135</v>
      </c>
      <c r="AO3" s="319" t="s">
        <v>136</v>
      </c>
      <c r="AP3" s="320" t="s">
        <v>135</v>
      </c>
      <c r="AQ3" s="319" t="s">
        <v>136</v>
      </c>
      <c r="AR3" s="320" t="s">
        <v>135</v>
      </c>
      <c r="AS3" s="327" t="s">
        <v>136</v>
      </c>
    </row>
    <row r="4" spans="1:45" ht="15.75" customHeight="1" thickTop="1">
      <c r="A4" s="356" t="s">
        <v>88</v>
      </c>
      <c r="B4" s="299"/>
      <c r="C4" s="299"/>
      <c r="D4" s="299"/>
      <c r="E4" s="299"/>
      <c r="F4" s="299"/>
      <c r="G4" s="299"/>
      <c r="H4" s="299"/>
      <c r="I4" s="336"/>
      <c r="J4" s="354"/>
      <c r="K4" s="355"/>
      <c r="L4" s="345"/>
      <c r="M4" s="347"/>
      <c r="N4" s="301"/>
      <c r="O4" s="351"/>
      <c r="P4" s="354"/>
      <c r="Q4" s="355"/>
      <c r="R4" s="345"/>
      <c r="S4" s="347"/>
      <c r="T4" s="345"/>
      <c r="U4" s="351"/>
      <c r="V4" s="354"/>
      <c r="W4" s="355"/>
      <c r="X4" s="345"/>
      <c r="Y4" s="347"/>
      <c r="Z4" s="345"/>
      <c r="AA4" s="351"/>
      <c r="AB4" s="354"/>
      <c r="AC4" s="355"/>
      <c r="AD4" s="345"/>
      <c r="AE4" s="347"/>
      <c r="AF4" s="345"/>
      <c r="AG4" s="351"/>
      <c r="AH4" s="354"/>
      <c r="AI4" s="355"/>
      <c r="AJ4" s="345"/>
      <c r="AK4" s="347"/>
      <c r="AL4" s="345"/>
      <c r="AM4" s="351"/>
      <c r="AN4" s="354"/>
      <c r="AO4" s="355"/>
      <c r="AP4" s="345"/>
      <c r="AQ4" s="347"/>
      <c r="AR4" s="345"/>
      <c r="AS4" s="351"/>
    </row>
    <row r="5" spans="1:45" ht="14.25" hidden="1">
      <c r="A5" s="357" t="s">
        <v>139</v>
      </c>
      <c r="B5" s="357"/>
      <c r="C5" s="357"/>
      <c r="D5" s="357"/>
      <c r="E5" s="357"/>
      <c r="F5" s="357"/>
      <c r="G5" s="357"/>
      <c r="H5" s="357"/>
      <c r="I5" s="336"/>
      <c r="J5" s="349"/>
      <c r="K5" s="346"/>
      <c r="L5" s="345"/>
      <c r="M5" s="347"/>
      <c r="N5" s="301"/>
      <c r="O5" s="351"/>
      <c r="P5" s="349"/>
      <c r="Q5" s="346"/>
      <c r="R5" s="345"/>
      <c r="S5" s="347"/>
      <c r="T5" s="345"/>
      <c r="U5" s="351"/>
      <c r="V5" s="349"/>
      <c r="W5" s="346"/>
      <c r="X5" s="345"/>
      <c r="Y5" s="347"/>
      <c r="Z5" s="345"/>
      <c r="AA5" s="351"/>
      <c r="AB5" s="349"/>
      <c r="AC5" s="346"/>
      <c r="AD5" s="345"/>
      <c r="AE5" s="347"/>
      <c r="AF5" s="345"/>
      <c r="AG5" s="351"/>
      <c r="AH5" s="349"/>
      <c r="AI5" s="346"/>
      <c r="AJ5" s="345"/>
      <c r="AK5" s="347"/>
      <c r="AL5" s="345"/>
      <c r="AM5" s="351"/>
      <c r="AN5" s="349"/>
      <c r="AO5" s="346"/>
      <c r="AP5" s="345"/>
      <c r="AQ5" s="347"/>
      <c r="AR5" s="345"/>
      <c r="AS5" s="351"/>
    </row>
    <row r="6" spans="1:45" ht="14.25" hidden="1">
      <c r="A6" s="357"/>
      <c r="B6" s="357"/>
      <c r="C6" s="357"/>
      <c r="D6" s="357"/>
      <c r="E6" s="357"/>
      <c r="F6" s="357"/>
      <c r="G6" s="357"/>
      <c r="H6" s="357"/>
      <c r="I6" s="336"/>
      <c r="J6" s="349"/>
      <c r="K6" s="346"/>
      <c r="L6" s="345"/>
      <c r="M6" s="347"/>
      <c r="N6" s="301"/>
      <c r="O6" s="351"/>
      <c r="P6" s="349"/>
      <c r="Q6" s="346"/>
      <c r="R6" s="345"/>
      <c r="S6" s="347"/>
      <c r="T6" s="345"/>
      <c r="U6" s="351"/>
      <c r="V6" s="349"/>
      <c r="W6" s="346"/>
      <c r="X6" s="345"/>
      <c r="Y6" s="347"/>
      <c r="Z6" s="345"/>
      <c r="AA6" s="351"/>
      <c r="AB6" s="349"/>
      <c r="AC6" s="346"/>
      <c r="AD6" s="345"/>
      <c r="AE6" s="347"/>
      <c r="AF6" s="345"/>
      <c r="AG6" s="351"/>
      <c r="AH6" s="349"/>
      <c r="AI6" s="346"/>
      <c r="AJ6" s="345"/>
      <c r="AK6" s="347"/>
      <c r="AL6" s="345"/>
      <c r="AM6" s="351"/>
      <c r="AN6" s="349"/>
      <c r="AO6" s="346"/>
      <c r="AP6" s="345"/>
      <c r="AQ6" s="347"/>
      <c r="AR6" s="345"/>
      <c r="AS6" s="351"/>
    </row>
    <row r="7" spans="1:45" ht="14.25">
      <c r="A7" s="357"/>
      <c r="B7" s="357"/>
      <c r="C7" s="357"/>
      <c r="D7" s="357"/>
      <c r="E7" s="357"/>
      <c r="F7" s="357"/>
      <c r="G7" s="357"/>
      <c r="H7" s="357"/>
      <c r="I7" s="336" t="s">
        <v>2</v>
      </c>
      <c r="J7" s="349"/>
      <c r="K7" s="346"/>
      <c r="L7" s="345"/>
      <c r="M7" s="347"/>
      <c r="N7" s="345">
        <v>83</v>
      </c>
      <c r="O7" s="351">
        <v>0.16800000000000001</v>
      </c>
      <c r="P7" s="349"/>
      <c r="Q7" s="346"/>
      <c r="R7" s="345"/>
      <c r="S7" s="347"/>
      <c r="T7" s="345"/>
      <c r="U7" s="351"/>
      <c r="V7" s="349"/>
      <c r="W7" s="346"/>
      <c r="X7" s="345"/>
      <c r="Y7" s="347"/>
      <c r="Z7" s="345"/>
      <c r="AA7" s="351"/>
      <c r="AB7" s="349"/>
      <c r="AC7" s="346"/>
      <c r="AD7" s="345"/>
      <c r="AE7" s="347"/>
      <c r="AF7" s="345"/>
      <c r="AG7" s="351"/>
      <c r="AH7" s="349"/>
      <c r="AI7" s="346"/>
      <c r="AJ7" s="345"/>
      <c r="AK7" s="347"/>
      <c r="AL7" s="345"/>
      <c r="AM7" s="351"/>
      <c r="AN7" s="349"/>
      <c r="AO7" s="346"/>
      <c r="AP7" s="345"/>
      <c r="AQ7" s="347"/>
      <c r="AR7" s="345"/>
      <c r="AS7" s="351"/>
    </row>
    <row r="8" spans="1:45" ht="14.25">
      <c r="A8" s="357"/>
      <c r="B8" s="357"/>
      <c r="C8" s="357"/>
      <c r="D8" s="357"/>
      <c r="E8" s="357"/>
      <c r="F8" s="357"/>
      <c r="G8" s="357"/>
      <c r="H8" s="357"/>
      <c r="I8" s="336" t="s">
        <v>132</v>
      </c>
      <c r="J8" s="349"/>
      <c r="K8" s="346"/>
      <c r="L8" s="345"/>
      <c r="M8" s="347"/>
      <c r="N8" s="345">
        <v>279</v>
      </c>
      <c r="O8" s="351">
        <v>0.56599999999999995</v>
      </c>
      <c r="P8" s="349"/>
      <c r="Q8" s="346"/>
      <c r="R8" s="345"/>
      <c r="S8" s="347"/>
      <c r="T8" s="345"/>
      <c r="U8" s="351"/>
      <c r="V8" s="349"/>
      <c r="W8" s="346"/>
      <c r="X8" s="345"/>
      <c r="Y8" s="347"/>
      <c r="Z8" s="345"/>
      <c r="AA8" s="351"/>
      <c r="AB8" s="349"/>
      <c r="AC8" s="346"/>
      <c r="AD8" s="345"/>
      <c r="AE8" s="347"/>
      <c r="AF8" s="345"/>
      <c r="AG8" s="351"/>
      <c r="AH8" s="349"/>
      <c r="AI8" s="346"/>
      <c r="AJ8" s="345"/>
      <c r="AK8" s="347"/>
      <c r="AL8" s="345"/>
      <c r="AM8" s="351"/>
      <c r="AN8" s="349"/>
      <c r="AO8" s="346"/>
      <c r="AP8" s="345"/>
      <c r="AQ8" s="347"/>
      <c r="AR8" s="345"/>
      <c r="AS8" s="351"/>
    </row>
    <row r="9" spans="1:45" ht="14.25">
      <c r="A9" s="357"/>
      <c r="B9" s="357"/>
      <c r="C9" s="357"/>
      <c r="D9" s="357"/>
      <c r="E9" s="357"/>
      <c r="F9" s="357"/>
      <c r="G9" s="357"/>
      <c r="H9" s="357"/>
      <c r="I9" s="336" t="s">
        <v>6</v>
      </c>
      <c r="J9" s="349"/>
      <c r="K9" s="346"/>
      <c r="L9" s="345"/>
      <c r="M9" s="347"/>
      <c r="N9" s="345">
        <v>41</v>
      </c>
      <c r="O9" s="351">
        <v>8.3000000000000004E-2</v>
      </c>
      <c r="P9" s="349"/>
      <c r="Q9" s="346"/>
      <c r="R9" s="345"/>
      <c r="S9" s="347"/>
      <c r="T9" s="345"/>
      <c r="U9" s="351"/>
      <c r="V9" s="349"/>
      <c r="W9" s="346"/>
      <c r="X9" s="345"/>
      <c r="Y9" s="347"/>
      <c r="Z9" s="345"/>
      <c r="AA9" s="351"/>
      <c r="AB9" s="349"/>
      <c r="AC9" s="346"/>
      <c r="AD9" s="345"/>
      <c r="AE9" s="347"/>
      <c r="AF9" s="345"/>
      <c r="AG9" s="351"/>
      <c r="AH9" s="349"/>
      <c r="AI9" s="346"/>
      <c r="AJ9" s="345"/>
      <c r="AK9" s="347"/>
      <c r="AL9" s="345"/>
      <c r="AM9" s="351"/>
      <c r="AN9" s="349"/>
      <c r="AO9" s="346"/>
      <c r="AP9" s="345"/>
      <c r="AQ9" s="347"/>
      <c r="AR9" s="345"/>
      <c r="AS9" s="351"/>
    </row>
    <row r="10" spans="1:45" ht="21" customHeight="1">
      <c r="A10" s="357"/>
      <c r="B10" s="357"/>
      <c r="C10" s="357"/>
      <c r="D10" s="357"/>
      <c r="E10" s="357"/>
      <c r="F10" s="357"/>
      <c r="G10" s="357"/>
      <c r="H10" s="357"/>
      <c r="I10" s="336" t="s">
        <v>157</v>
      </c>
      <c r="J10" s="349"/>
      <c r="K10" s="346"/>
      <c r="L10" s="345"/>
      <c r="M10" s="347"/>
      <c r="N10" s="345">
        <v>90</v>
      </c>
      <c r="O10" s="351">
        <v>0.183</v>
      </c>
      <c r="P10" s="349"/>
      <c r="Q10" s="346"/>
      <c r="R10" s="345"/>
      <c r="S10" s="347"/>
      <c r="T10" s="345"/>
      <c r="U10" s="351"/>
      <c r="V10" s="349"/>
      <c r="W10" s="346"/>
      <c r="X10" s="345"/>
      <c r="Y10" s="347"/>
      <c r="Z10" s="345"/>
      <c r="AA10" s="351"/>
      <c r="AB10" s="349"/>
      <c r="AC10" s="346"/>
      <c r="AD10" s="345"/>
      <c r="AE10" s="347"/>
      <c r="AF10" s="345"/>
      <c r="AG10" s="351"/>
      <c r="AH10" s="349"/>
      <c r="AI10" s="346"/>
      <c r="AJ10" s="345"/>
      <c r="AK10" s="347"/>
      <c r="AL10" s="345"/>
      <c r="AM10" s="351"/>
      <c r="AN10" s="349"/>
      <c r="AO10" s="346"/>
      <c r="AP10" s="345"/>
      <c r="AQ10" s="347"/>
      <c r="AR10" s="345"/>
      <c r="AS10" s="351"/>
    </row>
    <row r="11" spans="1:45" ht="14.25" hidden="1">
      <c r="A11" s="358"/>
      <c r="B11" s="358"/>
      <c r="C11" s="358"/>
      <c r="D11" s="358"/>
      <c r="E11" s="358"/>
      <c r="F11" s="358"/>
      <c r="G11" s="358"/>
      <c r="H11" s="358"/>
      <c r="I11" s="337"/>
      <c r="J11" s="321"/>
      <c r="K11" s="322"/>
      <c r="L11" s="323"/>
      <c r="M11" s="324"/>
      <c r="N11" s="323"/>
      <c r="O11" s="325"/>
      <c r="P11" s="321"/>
      <c r="Q11" s="322"/>
      <c r="R11" s="323"/>
      <c r="S11" s="324"/>
      <c r="T11" s="323"/>
      <c r="U11" s="325"/>
      <c r="V11" s="321"/>
      <c r="W11" s="322"/>
      <c r="X11" s="323"/>
      <c r="Y11" s="324"/>
      <c r="Z11" s="323"/>
      <c r="AA11" s="325"/>
      <c r="AB11" s="321"/>
      <c r="AC11" s="322"/>
      <c r="AD11" s="323"/>
      <c r="AE11" s="324"/>
      <c r="AF11" s="323"/>
      <c r="AG11" s="325"/>
      <c r="AH11" s="321"/>
      <c r="AI11" s="322"/>
      <c r="AJ11" s="323"/>
      <c r="AK11" s="324"/>
      <c r="AL11" s="323"/>
      <c r="AM11" s="325"/>
      <c r="AN11" s="321"/>
      <c r="AO11" s="322"/>
      <c r="AP11" s="323"/>
      <c r="AQ11" s="324"/>
      <c r="AR11" s="323"/>
      <c r="AS11" s="325"/>
    </row>
    <row r="12" spans="1:45" ht="15.75">
      <c r="A12" s="302" t="s">
        <v>89</v>
      </c>
      <c r="B12" s="303"/>
      <c r="C12" s="303"/>
      <c r="D12" s="303"/>
      <c r="E12" s="303"/>
      <c r="F12" s="303"/>
      <c r="G12" s="303"/>
      <c r="H12" s="303"/>
      <c r="I12" s="338"/>
      <c r="J12" s="321"/>
      <c r="K12" s="322"/>
      <c r="L12" s="323"/>
      <c r="M12" s="324"/>
      <c r="N12" s="323"/>
      <c r="O12" s="325"/>
      <c r="P12" s="321"/>
      <c r="Q12" s="322"/>
      <c r="R12" s="323"/>
      <c r="S12" s="324"/>
      <c r="T12" s="323"/>
      <c r="U12" s="325"/>
      <c r="V12" s="321"/>
      <c r="W12" s="322"/>
      <c r="X12" s="323"/>
      <c r="Y12" s="324"/>
      <c r="Z12" s="323"/>
      <c r="AA12" s="325"/>
      <c r="AB12" s="321"/>
      <c r="AC12" s="322"/>
      <c r="AD12" s="323"/>
      <c r="AE12" s="324"/>
      <c r="AF12" s="323"/>
      <c r="AG12" s="325"/>
      <c r="AH12" s="321"/>
      <c r="AI12" s="322"/>
      <c r="AJ12" s="323"/>
      <c r="AK12" s="324"/>
      <c r="AL12" s="323"/>
      <c r="AM12" s="325"/>
      <c r="AN12" s="321"/>
      <c r="AO12" s="322"/>
      <c r="AP12" s="323"/>
      <c r="AQ12" s="324"/>
      <c r="AR12" s="323"/>
      <c r="AS12" s="325"/>
    </row>
    <row r="13" spans="1:45" ht="14.25">
      <c r="A13" s="304" t="s">
        <v>16</v>
      </c>
      <c r="B13" s="304"/>
      <c r="C13" s="304"/>
      <c r="D13" s="304"/>
      <c r="E13" s="304"/>
      <c r="F13" s="304"/>
      <c r="G13" s="304"/>
      <c r="H13" s="304"/>
      <c r="I13" s="338" t="s">
        <v>4</v>
      </c>
      <c r="J13" s="321"/>
      <c r="K13" s="322"/>
      <c r="L13" s="323"/>
      <c r="M13" s="324"/>
      <c r="N13" s="323">
        <v>247</v>
      </c>
      <c r="O13" s="325">
        <v>0.504</v>
      </c>
      <c r="P13" s="321"/>
      <c r="Q13" s="322"/>
      <c r="R13" s="323"/>
      <c r="S13" s="324"/>
      <c r="T13" s="323"/>
      <c r="U13" s="325"/>
      <c r="V13" s="321"/>
      <c r="W13" s="322"/>
      <c r="X13" s="323"/>
      <c r="Y13" s="324"/>
      <c r="Z13" s="323"/>
      <c r="AA13" s="325"/>
      <c r="AB13" s="321"/>
      <c r="AC13" s="322"/>
      <c r="AD13" s="323"/>
      <c r="AE13" s="324"/>
      <c r="AF13" s="323"/>
      <c r="AG13" s="325"/>
      <c r="AH13" s="321"/>
      <c r="AI13" s="322"/>
      <c r="AJ13" s="323"/>
      <c r="AK13" s="324"/>
      <c r="AL13" s="323"/>
      <c r="AM13" s="325"/>
      <c r="AN13" s="321"/>
      <c r="AO13" s="322"/>
      <c r="AP13" s="323"/>
      <c r="AQ13" s="324"/>
      <c r="AR13" s="323"/>
      <c r="AS13" s="325"/>
    </row>
    <row r="14" spans="1:45" ht="14.25">
      <c r="A14" s="304"/>
      <c r="B14" s="304"/>
      <c r="C14" s="304"/>
      <c r="D14" s="304"/>
      <c r="E14" s="304"/>
      <c r="F14" s="304"/>
      <c r="G14" s="304"/>
      <c r="H14" s="304"/>
      <c r="I14" s="338" t="s">
        <v>158</v>
      </c>
      <c r="J14" s="321"/>
      <c r="K14" s="322"/>
      <c r="L14" s="323"/>
      <c r="M14" s="324"/>
      <c r="N14" s="323">
        <v>214</v>
      </c>
      <c r="O14" s="325">
        <v>0.437</v>
      </c>
      <c r="P14" s="321"/>
      <c r="Q14" s="322"/>
      <c r="R14" s="323"/>
      <c r="S14" s="324"/>
      <c r="T14" s="323"/>
      <c r="U14" s="325"/>
      <c r="V14" s="321"/>
      <c r="W14" s="322"/>
      <c r="X14" s="323"/>
      <c r="Y14" s="324"/>
      <c r="Z14" s="323"/>
      <c r="AA14" s="325"/>
      <c r="AB14" s="321"/>
      <c r="AC14" s="322"/>
      <c r="AD14" s="323"/>
      <c r="AE14" s="324"/>
      <c r="AF14" s="323"/>
      <c r="AG14" s="325"/>
      <c r="AH14" s="321"/>
      <c r="AI14" s="322"/>
      <c r="AJ14" s="323"/>
      <c r="AK14" s="324"/>
      <c r="AL14" s="323"/>
      <c r="AM14" s="325"/>
      <c r="AN14" s="321"/>
      <c r="AO14" s="322"/>
      <c r="AP14" s="323"/>
      <c r="AQ14" s="324"/>
      <c r="AR14" s="323"/>
      <c r="AS14" s="325"/>
    </row>
    <row r="15" spans="1:45" ht="14.25">
      <c r="A15" s="304"/>
      <c r="B15" s="304"/>
      <c r="C15" s="304"/>
      <c r="D15" s="304"/>
      <c r="E15" s="304"/>
      <c r="F15" s="304"/>
      <c r="G15" s="304"/>
      <c r="H15" s="304"/>
      <c r="I15" s="338" t="s">
        <v>159</v>
      </c>
      <c r="J15" s="321"/>
      <c r="K15" s="322"/>
      <c r="L15" s="323"/>
      <c r="M15" s="324"/>
      <c r="N15" s="323">
        <v>27</v>
      </c>
      <c r="O15" s="325">
        <v>5.5E-2</v>
      </c>
      <c r="P15" s="321"/>
      <c r="Q15" s="322"/>
      <c r="R15" s="323"/>
      <c r="S15" s="324"/>
      <c r="T15" s="323"/>
      <c r="U15" s="325"/>
      <c r="V15" s="321"/>
      <c r="W15" s="322"/>
      <c r="X15" s="323"/>
      <c r="Y15" s="324"/>
      <c r="Z15" s="323"/>
      <c r="AA15" s="325"/>
      <c r="AB15" s="321"/>
      <c r="AC15" s="322"/>
      <c r="AD15" s="323"/>
      <c r="AE15" s="324"/>
      <c r="AF15" s="323"/>
      <c r="AG15" s="325"/>
      <c r="AH15" s="321"/>
      <c r="AI15" s="322"/>
      <c r="AJ15" s="323"/>
      <c r="AK15" s="324"/>
      <c r="AL15" s="323"/>
      <c r="AM15" s="325"/>
      <c r="AN15" s="321"/>
      <c r="AO15" s="322"/>
      <c r="AP15" s="323"/>
      <c r="AQ15" s="324"/>
      <c r="AR15" s="323"/>
      <c r="AS15" s="325"/>
    </row>
    <row r="16" spans="1:45" ht="12" customHeight="1">
      <c r="A16" s="304"/>
      <c r="B16" s="304"/>
      <c r="C16" s="304"/>
      <c r="D16" s="304"/>
      <c r="E16" s="304"/>
      <c r="F16" s="304"/>
      <c r="G16" s="304"/>
      <c r="H16" s="304"/>
      <c r="I16" s="338" t="s">
        <v>160</v>
      </c>
      <c r="J16" s="321"/>
      <c r="K16" s="322"/>
      <c r="L16" s="323"/>
      <c r="M16" s="324"/>
      <c r="N16" s="323">
        <v>2</v>
      </c>
      <c r="O16" s="325">
        <v>4.0000000000000001E-3</v>
      </c>
      <c r="P16" s="321"/>
      <c r="Q16" s="322"/>
      <c r="R16" s="323"/>
      <c r="S16" s="324"/>
      <c r="T16" s="323"/>
      <c r="U16" s="325"/>
      <c r="V16" s="321"/>
      <c r="W16" s="322"/>
      <c r="X16" s="323"/>
      <c r="Y16" s="324"/>
      <c r="Z16" s="323"/>
      <c r="AA16" s="325"/>
      <c r="AB16" s="321"/>
      <c r="AC16" s="322"/>
      <c r="AD16" s="323"/>
      <c r="AE16" s="324"/>
      <c r="AF16" s="323"/>
      <c r="AG16" s="325"/>
      <c r="AH16" s="321"/>
      <c r="AI16" s="322"/>
      <c r="AJ16" s="323"/>
      <c r="AK16" s="324"/>
      <c r="AL16" s="323"/>
      <c r="AM16" s="325"/>
      <c r="AN16" s="321"/>
      <c r="AO16" s="322"/>
      <c r="AP16" s="323"/>
      <c r="AQ16" s="324"/>
      <c r="AR16" s="323"/>
      <c r="AS16" s="325"/>
    </row>
    <row r="17" spans="1:47" ht="5.25" customHeight="1">
      <c r="A17" s="305"/>
      <c r="B17" s="306"/>
      <c r="C17" s="306"/>
      <c r="D17" s="306"/>
      <c r="E17" s="307"/>
      <c r="F17" s="307"/>
      <c r="G17" s="307"/>
      <c r="H17" s="311"/>
      <c r="I17" s="339"/>
      <c r="J17" s="321"/>
      <c r="K17" s="322"/>
      <c r="L17" s="323"/>
      <c r="M17" s="324"/>
      <c r="N17" s="323"/>
      <c r="O17" s="325"/>
      <c r="P17" s="321"/>
      <c r="Q17" s="322"/>
      <c r="R17" s="323"/>
      <c r="S17" s="324"/>
      <c r="T17" s="323"/>
      <c r="U17" s="325"/>
      <c r="V17" s="321"/>
      <c r="W17" s="322"/>
      <c r="X17" s="323"/>
      <c r="Y17" s="324"/>
      <c r="Z17" s="323"/>
      <c r="AA17" s="325"/>
      <c r="AB17" s="321"/>
      <c r="AC17" s="322"/>
      <c r="AD17" s="323"/>
      <c r="AE17" s="324"/>
      <c r="AF17" s="323"/>
      <c r="AG17" s="325"/>
      <c r="AH17" s="321"/>
      <c r="AI17" s="322"/>
      <c r="AJ17" s="323"/>
      <c r="AK17" s="324"/>
      <c r="AL17" s="323"/>
      <c r="AM17" s="325"/>
      <c r="AN17" s="321"/>
      <c r="AO17" s="322"/>
      <c r="AP17" s="323"/>
      <c r="AQ17" s="324"/>
      <c r="AR17" s="323"/>
      <c r="AS17" s="325"/>
    </row>
    <row r="18" spans="1:47" ht="15.75">
      <c r="A18" s="298" t="s">
        <v>94</v>
      </c>
      <c r="B18" s="299"/>
      <c r="C18" s="299"/>
      <c r="D18" s="299"/>
      <c r="E18" s="299"/>
      <c r="F18" s="299"/>
      <c r="G18" s="299"/>
      <c r="H18" s="299"/>
      <c r="I18" s="336"/>
      <c r="J18" s="349"/>
      <c r="K18" s="346"/>
      <c r="L18" s="345"/>
      <c r="M18" s="347"/>
      <c r="N18" s="345"/>
      <c r="O18" s="351"/>
      <c r="P18" s="349"/>
      <c r="Q18" s="346"/>
      <c r="R18" s="345"/>
      <c r="S18" s="347"/>
      <c r="T18" s="345"/>
      <c r="U18" s="351"/>
      <c r="V18" s="349"/>
      <c r="W18" s="346"/>
      <c r="X18" s="345"/>
      <c r="Y18" s="347"/>
      <c r="Z18" s="345"/>
      <c r="AA18" s="351"/>
      <c r="AB18" s="349"/>
      <c r="AC18" s="346"/>
      <c r="AD18" s="345"/>
      <c r="AE18" s="347"/>
      <c r="AF18" s="345"/>
      <c r="AG18" s="351"/>
      <c r="AH18" s="349"/>
      <c r="AI18" s="346"/>
      <c r="AJ18" s="345"/>
      <c r="AK18" s="347"/>
      <c r="AL18" s="345"/>
      <c r="AM18" s="351"/>
      <c r="AN18" s="349"/>
      <c r="AO18" s="346"/>
      <c r="AP18" s="345"/>
      <c r="AQ18" s="347"/>
      <c r="AR18" s="345"/>
      <c r="AS18" s="351"/>
    </row>
    <row r="19" spans="1:47" ht="14.25">
      <c r="A19" s="300" t="s">
        <v>140</v>
      </c>
      <c r="B19" s="300"/>
      <c r="C19" s="300"/>
      <c r="D19" s="300"/>
      <c r="E19" s="300"/>
      <c r="F19" s="300"/>
      <c r="G19" s="300"/>
      <c r="H19" s="300"/>
      <c r="I19" s="336" t="s">
        <v>2</v>
      </c>
      <c r="J19" s="349"/>
      <c r="K19" s="346"/>
      <c r="L19" s="345"/>
      <c r="M19" s="347"/>
      <c r="N19" s="345">
        <v>93</v>
      </c>
      <c r="O19" s="351">
        <v>0.189</v>
      </c>
      <c r="P19" s="349"/>
      <c r="Q19" s="346"/>
      <c r="R19" s="345"/>
      <c r="S19" s="347"/>
      <c r="T19" s="345"/>
      <c r="U19" s="351"/>
      <c r="V19" s="349"/>
      <c r="W19" s="346"/>
      <c r="X19" s="345"/>
      <c r="Y19" s="347"/>
      <c r="Z19" s="345"/>
      <c r="AA19" s="351"/>
      <c r="AB19" s="349"/>
      <c r="AC19" s="346"/>
      <c r="AD19" s="345"/>
      <c r="AE19" s="347"/>
      <c r="AF19" s="345"/>
      <c r="AG19" s="351"/>
      <c r="AH19" s="349"/>
      <c r="AI19" s="346"/>
      <c r="AJ19" s="345"/>
      <c r="AK19" s="347"/>
      <c r="AL19" s="345"/>
      <c r="AM19" s="351"/>
      <c r="AN19" s="349"/>
      <c r="AO19" s="346"/>
      <c r="AP19" s="345"/>
      <c r="AQ19" s="347"/>
      <c r="AR19" s="345"/>
      <c r="AS19" s="351"/>
    </row>
    <row r="20" spans="1:47" ht="14.25">
      <c r="A20" s="300"/>
      <c r="B20" s="300"/>
      <c r="C20" s="300"/>
      <c r="D20" s="300"/>
      <c r="E20" s="300"/>
      <c r="F20" s="300"/>
      <c r="G20" s="300"/>
      <c r="H20" s="300"/>
      <c r="I20" s="336" t="s">
        <v>1</v>
      </c>
      <c r="J20" s="349"/>
      <c r="K20" s="346"/>
      <c r="L20" s="345"/>
      <c r="M20" s="347"/>
      <c r="N20" s="345">
        <v>192</v>
      </c>
      <c r="O20" s="351">
        <v>0.39100000000000001</v>
      </c>
      <c r="P20" s="349"/>
      <c r="Q20" s="346"/>
      <c r="R20" s="345"/>
      <c r="S20" s="347"/>
      <c r="T20" s="345"/>
      <c r="U20" s="351"/>
      <c r="V20" s="349"/>
      <c r="W20" s="346"/>
      <c r="X20" s="345"/>
      <c r="Y20" s="347"/>
      <c r="Z20" s="345"/>
      <c r="AA20" s="351"/>
      <c r="AB20" s="349"/>
      <c r="AC20" s="346"/>
      <c r="AD20" s="345"/>
      <c r="AE20" s="347"/>
      <c r="AF20" s="345"/>
      <c r="AG20" s="351"/>
      <c r="AH20" s="349"/>
      <c r="AI20" s="346"/>
      <c r="AJ20" s="345"/>
      <c r="AK20" s="347"/>
      <c r="AL20" s="345"/>
      <c r="AM20" s="351"/>
      <c r="AN20" s="349"/>
      <c r="AO20" s="346"/>
      <c r="AP20" s="345"/>
      <c r="AQ20" s="347"/>
      <c r="AR20" s="345"/>
      <c r="AS20" s="351"/>
    </row>
    <row r="21" spans="1:47" ht="14.25">
      <c r="A21" s="300"/>
      <c r="B21" s="300"/>
      <c r="C21" s="300"/>
      <c r="D21" s="300"/>
      <c r="E21" s="300"/>
      <c r="F21" s="300"/>
      <c r="G21" s="300"/>
      <c r="H21" s="300"/>
      <c r="I21" s="336" t="s">
        <v>133</v>
      </c>
      <c r="J21" s="349"/>
      <c r="K21" s="346"/>
      <c r="L21" s="345"/>
      <c r="M21" s="347"/>
      <c r="N21" s="345">
        <v>106</v>
      </c>
      <c r="O21" s="351">
        <v>0.216</v>
      </c>
      <c r="P21" s="349"/>
      <c r="Q21" s="346"/>
      <c r="R21" s="345"/>
      <c r="S21" s="347"/>
      <c r="T21" s="345"/>
      <c r="U21" s="351"/>
      <c r="V21" s="349"/>
      <c r="W21" s="346"/>
      <c r="X21" s="345"/>
      <c r="Y21" s="347"/>
      <c r="Z21" s="345"/>
      <c r="AA21" s="351"/>
      <c r="AB21" s="349"/>
      <c r="AC21" s="346"/>
      <c r="AD21" s="345"/>
      <c r="AE21" s="347"/>
      <c r="AF21" s="345"/>
      <c r="AG21" s="351"/>
      <c r="AH21" s="349"/>
      <c r="AI21" s="346"/>
      <c r="AJ21" s="345"/>
      <c r="AK21" s="347"/>
      <c r="AL21" s="345"/>
      <c r="AM21" s="351"/>
      <c r="AN21" s="349"/>
      <c r="AO21" s="346"/>
      <c r="AP21" s="345"/>
      <c r="AQ21" s="347"/>
      <c r="AR21" s="345"/>
      <c r="AS21" s="351"/>
    </row>
    <row r="22" spans="1:47" ht="14.25">
      <c r="A22" s="300"/>
      <c r="B22" s="300"/>
      <c r="C22" s="300"/>
      <c r="D22" s="300"/>
      <c r="E22" s="300"/>
      <c r="F22" s="300"/>
      <c r="G22" s="300"/>
      <c r="H22" s="300"/>
      <c r="I22" s="336" t="s">
        <v>3</v>
      </c>
      <c r="J22" s="349"/>
      <c r="K22" s="346"/>
      <c r="L22" s="345"/>
      <c r="M22" s="347"/>
      <c r="N22" s="345">
        <v>100</v>
      </c>
      <c r="O22" s="351">
        <v>0.20399999999999999</v>
      </c>
      <c r="P22" s="349"/>
      <c r="Q22" s="346"/>
      <c r="R22" s="345"/>
      <c r="S22" s="347"/>
      <c r="T22" s="345"/>
      <c r="U22" s="351"/>
      <c r="V22" s="349"/>
      <c r="W22" s="346"/>
      <c r="X22" s="345"/>
      <c r="Y22" s="347"/>
      <c r="Z22" s="345"/>
      <c r="AA22" s="351"/>
      <c r="AB22" s="349"/>
      <c r="AC22" s="346"/>
      <c r="AD22" s="345"/>
      <c r="AE22" s="347"/>
      <c r="AF22" s="345"/>
      <c r="AG22" s="351"/>
      <c r="AH22" s="349"/>
      <c r="AI22" s="346"/>
      <c r="AJ22" s="345"/>
      <c r="AK22" s="347"/>
      <c r="AL22" s="345"/>
      <c r="AM22" s="351"/>
      <c r="AN22" s="349"/>
      <c r="AO22" s="346"/>
      <c r="AP22" s="345"/>
      <c r="AQ22" s="347"/>
      <c r="AR22" s="345"/>
      <c r="AS22" s="351"/>
    </row>
    <row r="23" spans="1:47" ht="15.75">
      <c r="A23" s="308" t="s">
        <v>95</v>
      </c>
      <c r="B23" s="309"/>
      <c r="C23" s="309"/>
      <c r="D23" s="309"/>
      <c r="E23" s="309"/>
      <c r="F23" s="309"/>
      <c r="G23" s="309"/>
      <c r="H23" s="309"/>
      <c r="I23" s="340"/>
      <c r="J23" s="321"/>
      <c r="K23" s="322"/>
      <c r="L23" s="323"/>
      <c r="M23" s="324"/>
      <c r="N23" s="323"/>
      <c r="O23" s="325"/>
      <c r="P23" s="321"/>
      <c r="Q23" s="322"/>
      <c r="R23" s="323"/>
      <c r="S23" s="324"/>
      <c r="T23" s="323"/>
      <c r="U23" s="325"/>
      <c r="V23" s="321"/>
      <c r="W23" s="322"/>
      <c r="X23" s="323"/>
      <c r="Y23" s="324"/>
      <c r="Z23" s="323"/>
      <c r="AA23" s="325"/>
      <c r="AB23" s="321"/>
      <c r="AC23" s="322"/>
      <c r="AD23" s="323"/>
      <c r="AE23" s="324"/>
      <c r="AF23" s="323"/>
      <c r="AG23" s="325"/>
      <c r="AH23" s="321"/>
      <c r="AI23" s="322"/>
      <c r="AJ23" s="323"/>
      <c r="AK23" s="324"/>
      <c r="AL23" s="323"/>
      <c r="AM23" s="325"/>
      <c r="AN23" s="321"/>
      <c r="AO23" s="322"/>
      <c r="AP23" s="323"/>
      <c r="AQ23" s="324"/>
      <c r="AR23" s="323"/>
      <c r="AS23" s="325"/>
    </row>
    <row r="24" spans="1:47" ht="14.25">
      <c r="A24" s="310" t="s">
        <v>141</v>
      </c>
      <c r="B24" s="310"/>
      <c r="C24" s="310"/>
      <c r="D24" s="310"/>
      <c r="E24" s="310"/>
      <c r="F24" s="310"/>
      <c r="G24" s="310"/>
      <c r="H24" s="310"/>
      <c r="I24" s="338" t="s">
        <v>2</v>
      </c>
      <c r="J24" s="321"/>
      <c r="K24" s="322"/>
      <c r="L24" s="323"/>
      <c r="M24" s="322"/>
      <c r="N24" s="348">
        <v>41</v>
      </c>
      <c r="O24" s="322">
        <v>8.3000000000000004E-2</v>
      </c>
      <c r="P24" s="321"/>
      <c r="Q24" s="322"/>
      <c r="R24" s="323"/>
      <c r="S24" s="324"/>
      <c r="T24" s="348"/>
      <c r="U24" s="322"/>
      <c r="V24" s="321"/>
      <c r="W24" s="322"/>
      <c r="X24" s="323"/>
      <c r="Y24" s="324"/>
      <c r="Z24" s="348"/>
      <c r="AA24" s="322"/>
      <c r="AB24" s="321"/>
      <c r="AC24" s="322"/>
      <c r="AD24" s="323"/>
      <c r="AE24" s="324"/>
      <c r="AF24" s="348"/>
      <c r="AG24" s="322"/>
      <c r="AH24" s="321"/>
      <c r="AI24" s="322"/>
      <c r="AJ24" s="323"/>
      <c r="AK24" s="324"/>
      <c r="AL24" s="348"/>
      <c r="AM24" s="322"/>
      <c r="AN24" s="321"/>
      <c r="AO24" s="322"/>
      <c r="AP24" s="323"/>
      <c r="AQ24" s="324"/>
      <c r="AR24" s="348"/>
      <c r="AS24" s="322"/>
      <c r="AT24" s="321"/>
      <c r="AU24" s="322"/>
    </row>
    <row r="25" spans="1:47" ht="14.25">
      <c r="A25" s="310"/>
      <c r="B25" s="310"/>
      <c r="C25" s="310"/>
      <c r="D25" s="310"/>
      <c r="E25" s="310"/>
      <c r="F25" s="310"/>
      <c r="G25" s="310"/>
      <c r="H25" s="310"/>
      <c r="I25" s="338" t="s">
        <v>1</v>
      </c>
      <c r="J25" s="321"/>
      <c r="K25" s="322"/>
      <c r="L25" s="323"/>
      <c r="M25" s="322"/>
      <c r="N25" s="348">
        <v>71</v>
      </c>
      <c r="O25" s="322">
        <v>0.14299999999999999</v>
      </c>
      <c r="P25" s="321"/>
      <c r="Q25" s="322"/>
      <c r="R25" s="323"/>
      <c r="S25" s="324"/>
      <c r="T25" s="348"/>
      <c r="U25" s="322"/>
      <c r="V25" s="321"/>
      <c r="W25" s="322"/>
      <c r="X25" s="323"/>
      <c r="Y25" s="324"/>
      <c r="Z25" s="348"/>
      <c r="AA25" s="322"/>
      <c r="AB25" s="321"/>
      <c r="AC25" s="322"/>
      <c r="AD25" s="323"/>
      <c r="AE25" s="324"/>
      <c r="AF25" s="348"/>
      <c r="AG25" s="322"/>
      <c r="AH25" s="321"/>
      <c r="AI25" s="322"/>
      <c r="AJ25" s="323"/>
      <c r="AK25" s="324"/>
      <c r="AL25" s="348"/>
      <c r="AM25" s="322"/>
      <c r="AN25" s="321"/>
      <c r="AO25" s="322"/>
      <c r="AP25" s="323"/>
      <c r="AQ25" s="324"/>
      <c r="AR25" s="348"/>
      <c r="AS25" s="322"/>
      <c r="AT25" s="321"/>
      <c r="AU25" s="322"/>
    </row>
    <row r="26" spans="1:47" ht="19.5" customHeight="1">
      <c r="A26" s="310"/>
      <c r="B26" s="310"/>
      <c r="C26" s="310"/>
      <c r="D26" s="310"/>
      <c r="E26" s="310"/>
      <c r="F26" s="310"/>
      <c r="G26" s="310"/>
      <c r="H26" s="310"/>
      <c r="I26" s="338" t="s">
        <v>133</v>
      </c>
      <c r="J26" s="321"/>
      <c r="K26" s="322"/>
      <c r="L26" s="323"/>
      <c r="M26" s="322"/>
      <c r="N26" s="348">
        <v>210</v>
      </c>
      <c r="O26" s="322">
        <v>0.42399999999999999</v>
      </c>
      <c r="P26" s="321"/>
      <c r="Q26" s="322"/>
      <c r="R26" s="323"/>
      <c r="S26" s="324"/>
      <c r="T26" s="348"/>
      <c r="U26" s="322"/>
      <c r="V26" s="321"/>
      <c r="W26" s="322"/>
      <c r="X26" s="323"/>
      <c r="Y26" s="324"/>
      <c r="Z26" s="348"/>
      <c r="AA26" s="322"/>
      <c r="AB26" s="321"/>
      <c r="AC26" s="322"/>
      <c r="AD26" s="323"/>
      <c r="AE26" s="324"/>
      <c r="AF26" s="348"/>
      <c r="AG26" s="322"/>
      <c r="AH26" s="321"/>
      <c r="AI26" s="322"/>
      <c r="AJ26" s="323"/>
      <c r="AK26" s="324"/>
      <c r="AL26" s="348"/>
      <c r="AM26" s="322"/>
      <c r="AN26" s="321"/>
      <c r="AO26" s="322"/>
      <c r="AP26" s="323"/>
      <c r="AQ26" s="324"/>
      <c r="AR26" s="348"/>
      <c r="AS26" s="322"/>
      <c r="AT26" s="321"/>
      <c r="AU26" s="322"/>
    </row>
    <row r="27" spans="1:47" ht="22.5" customHeight="1">
      <c r="A27" s="310"/>
      <c r="B27" s="310"/>
      <c r="C27" s="310"/>
      <c r="D27" s="310"/>
      <c r="E27" s="310"/>
      <c r="F27" s="310"/>
      <c r="G27" s="310"/>
      <c r="H27" s="310"/>
      <c r="I27" s="338" t="s">
        <v>3</v>
      </c>
      <c r="J27" s="321"/>
      <c r="K27" s="322"/>
      <c r="L27" s="323"/>
      <c r="M27" s="322"/>
      <c r="N27" s="348">
        <v>173</v>
      </c>
      <c r="O27" s="322">
        <v>0.34899999999999998</v>
      </c>
      <c r="P27" s="321"/>
      <c r="Q27" s="322"/>
      <c r="R27" s="323"/>
      <c r="S27" s="324"/>
      <c r="T27" s="348"/>
      <c r="U27" s="322"/>
      <c r="V27" s="321"/>
      <c r="W27" s="322"/>
      <c r="X27" s="323"/>
      <c r="Y27" s="324"/>
      <c r="Z27" s="348"/>
      <c r="AA27" s="322"/>
      <c r="AB27" s="321"/>
      <c r="AC27" s="322"/>
      <c r="AD27" s="323"/>
      <c r="AE27" s="324"/>
      <c r="AF27" s="348"/>
      <c r="AG27" s="322"/>
      <c r="AH27" s="321"/>
      <c r="AI27" s="322"/>
      <c r="AJ27" s="323"/>
      <c r="AK27" s="324"/>
      <c r="AL27" s="348"/>
      <c r="AM27" s="322"/>
      <c r="AN27" s="321"/>
      <c r="AO27" s="322"/>
      <c r="AP27" s="323"/>
      <c r="AQ27" s="324"/>
      <c r="AR27" s="348"/>
      <c r="AS27" s="322"/>
      <c r="AT27" s="321"/>
      <c r="AU27" s="322"/>
    </row>
    <row r="28" spans="1:47" ht="6" customHeight="1">
      <c r="A28" s="305"/>
      <c r="B28" s="306"/>
      <c r="C28" s="306"/>
      <c r="D28" s="306"/>
      <c r="E28" s="307"/>
      <c r="F28" s="307"/>
      <c r="G28" s="307"/>
      <c r="H28" s="311"/>
      <c r="I28" s="341"/>
      <c r="J28" s="321"/>
      <c r="K28" s="322"/>
      <c r="L28" s="323"/>
      <c r="M28" s="322"/>
      <c r="N28" s="348"/>
      <c r="O28" s="322"/>
      <c r="P28" s="321"/>
      <c r="Q28" s="322"/>
      <c r="R28" s="323"/>
      <c r="S28" s="324"/>
      <c r="T28" s="348"/>
      <c r="U28" s="322"/>
      <c r="V28" s="321"/>
      <c r="W28" s="322"/>
      <c r="X28" s="323"/>
      <c r="Y28" s="324"/>
      <c r="Z28" s="348"/>
      <c r="AA28" s="322"/>
      <c r="AB28" s="321"/>
      <c r="AC28" s="322"/>
      <c r="AD28" s="323"/>
      <c r="AE28" s="324"/>
      <c r="AF28" s="348"/>
      <c r="AG28" s="322"/>
      <c r="AH28" s="321"/>
      <c r="AI28" s="322"/>
      <c r="AJ28" s="323"/>
      <c r="AK28" s="324"/>
      <c r="AL28" s="348"/>
      <c r="AM28" s="322"/>
      <c r="AN28" s="321"/>
      <c r="AO28" s="322"/>
      <c r="AP28" s="323"/>
      <c r="AQ28" s="324"/>
      <c r="AR28" s="348"/>
      <c r="AS28" s="322"/>
      <c r="AT28" s="321"/>
      <c r="AU28" s="322"/>
    </row>
    <row r="29" spans="1:47" ht="15.75">
      <c r="A29" s="298" t="s">
        <v>92</v>
      </c>
      <c r="B29" s="299"/>
      <c r="C29" s="299"/>
      <c r="D29" s="299"/>
      <c r="E29" s="299"/>
      <c r="F29" s="299"/>
      <c r="G29" s="299"/>
      <c r="H29" s="299"/>
      <c r="I29" s="342"/>
      <c r="J29" s="349"/>
      <c r="K29" s="346"/>
      <c r="L29" s="345"/>
      <c r="M29" s="346"/>
      <c r="N29" s="350"/>
      <c r="O29" s="346"/>
      <c r="P29" s="349"/>
      <c r="Q29" s="346"/>
      <c r="R29" s="345"/>
      <c r="S29" s="347"/>
      <c r="T29" s="350"/>
      <c r="U29" s="346"/>
      <c r="V29" s="349"/>
      <c r="W29" s="346"/>
      <c r="X29" s="345"/>
      <c r="Y29" s="347"/>
      <c r="Z29" s="350"/>
      <c r="AA29" s="346"/>
      <c r="AB29" s="349"/>
      <c r="AC29" s="346"/>
      <c r="AD29" s="345"/>
      <c r="AE29" s="347"/>
      <c r="AF29" s="350"/>
      <c r="AG29" s="346"/>
      <c r="AH29" s="349"/>
      <c r="AI29" s="346"/>
      <c r="AJ29" s="345"/>
      <c r="AK29" s="347"/>
      <c r="AL29" s="350"/>
      <c r="AM29" s="346"/>
      <c r="AN29" s="349"/>
      <c r="AO29" s="346"/>
      <c r="AP29" s="345"/>
      <c r="AQ29" s="347"/>
      <c r="AR29" s="350"/>
      <c r="AS29" s="346"/>
      <c r="AT29" s="321"/>
      <c r="AU29" s="322"/>
    </row>
    <row r="30" spans="1:47" ht="14.25">
      <c r="A30" s="300" t="s">
        <v>142</v>
      </c>
      <c r="B30" s="300"/>
      <c r="C30" s="300"/>
      <c r="D30" s="300"/>
      <c r="E30" s="300"/>
      <c r="F30" s="300"/>
      <c r="G30" s="300"/>
      <c r="H30" s="300"/>
      <c r="I30" s="336" t="s">
        <v>3</v>
      </c>
      <c r="J30" s="349"/>
      <c r="K30" s="346"/>
      <c r="L30" s="345"/>
      <c r="M30" s="346"/>
      <c r="N30" s="350"/>
      <c r="O30" s="346"/>
      <c r="P30" s="349"/>
      <c r="Q30" s="346"/>
      <c r="R30" s="345"/>
      <c r="S30" s="347"/>
      <c r="T30" s="350"/>
      <c r="U30" s="346"/>
      <c r="V30" s="349"/>
      <c r="W30" s="346"/>
      <c r="X30" s="345"/>
      <c r="Y30" s="347"/>
      <c r="Z30" s="350"/>
      <c r="AA30" s="346"/>
      <c r="AB30" s="349"/>
      <c r="AC30" s="346"/>
      <c r="AD30" s="345"/>
      <c r="AE30" s="347"/>
      <c r="AF30" s="350"/>
      <c r="AG30" s="346"/>
      <c r="AH30" s="349"/>
      <c r="AI30" s="346"/>
      <c r="AJ30" s="345"/>
      <c r="AK30" s="347"/>
      <c r="AL30" s="350"/>
      <c r="AM30" s="346"/>
      <c r="AN30" s="349"/>
      <c r="AO30" s="346"/>
      <c r="AP30" s="345"/>
      <c r="AQ30" s="347"/>
      <c r="AR30" s="350"/>
      <c r="AS30" s="346"/>
      <c r="AT30" s="321"/>
      <c r="AU30" s="322"/>
    </row>
    <row r="31" spans="1:47" ht="14.25">
      <c r="A31" s="300"/>
      <c r="B31" s="300"/>
      <c r="C31" s="300"/>
      <c r="D31" s="300"/>
      <c r="E31" s="300"/>
      <c r="F31" s="300"/>
      <c r="G31" s="300"/>
      <c r="H31" s="300"/>
      <c r="I31" s="336" t="s">
        <v>133</v>
      </c>
      <c r="J31" s="349"/>
      <c r="K31" s="346"/>
      <c r="L31" s="345"/>
      <c r="M31" s="346"/>
      <c r="N31" s="350"/>
      <c r="O31" s="346"/>
      <c r="P31" s="349"/>
      <c r="Q31" s="346"/>
      <c r="R31" s="345"/>
      <c r="S31" s="347"/>
      <c r="T31" s="350"/>
      <c r="U31" s="346"/>
      <c r="V31" s="349"/>
      <c r="W31" s="346"/>
      <c r="X31" s="345"/>
      <c r="Y31" s="347"/>
      <c r="Z31" s="350"/>
      <c r="AA31" s="346"/>
      <c r="AB31" s="349"/>
      <c r="AC31" s="346"/>
      <c r="AD31" s="345"/>
      <c r="AE31" s="347"/>
      <c r="AF31" s="350"/>
      <c r="AG31" s="346"/>
      <c r="AH31" s="349"/>
      <c r="AI31" s="346"/>
      <c r="AJ31" s="345"/>
      <c r="AK31" s="347"/>
      <c r="AL31" s="350"/>
      <c r="AM31" s="346"/>
      <c r="AN31" s="349"/>
      <c r="AO31" s="346"/>
      <c r="AP31" s="345"/>
      <c r="AQ31" s="347"/>
      <c r="AR31" s="350"/>
      <c r="AS31" s="346"/>
      <c r="AT31" s="321"/>
      <c r="AU31" s="322"/>
    </row>
    <row r="32" spans="1:47" ht="14.25">
      <c r="A32" s="300"/>
      <c r="B32" s="300"/>
      <c r="C32" s="300"/>
      <c r="D32" s="300"/>
      <c r="E32" s="300"/>
      <c r="F32" s="300"/>
      <c r="G32" s="300"/>
      <c r="H32" s="300"/>
      <c r="I32" s="336" t="s">
        <v>2</v>
      </c>
      <c r="J32" s="349"/>
      <c r="K32" s="346"/>
      <c r="L32" s="345"/>
      <c r="M32" s="346"/>
      <c r="N32" s="350"/>
      <c r="O32" s="346"/>
      <c r="P32" s="349"/>
      <c r="Q32" s="346"/>
      <c r="R32" s="345"/>
      <c r="S32" s="347"/>
      <c r="T32" s="350"/>
      <c r="U32" s="346"/>
      <c r="V32" s="349"/>
      <c r="W32" s="346"/>
      <c r="X32" s="345"/>
      <c r="Y32" s="347"/>
      <c r="Z32" s="350"/>
      <c r="AA32" s="346"/>
      <c r="AB32" s="349"/>
      <c r="AC32" s="346"/>
      <c r="AD32" s="345"/>
      <c r="AE32" s="347"/>
      <c r="AF32" s="350"/>
      <c r="AG32" s="346"/>
      <c r="AH32" s="349"/>
      <c r="AI32" s="346"/>
      <c r="AJ32" s="345"/>
      <c r="AK32" s="347"/>
      <c r="AL32" s="350"/>
      <c r="AM32" s="346"/>
      <c r="AN32" s="349"/>
      <c r="AO32" s="346"/>
      <c r="AP32" s="345"/>
      <c r="AQ32" s="347"/>
      <c r="AR32" s="350"/>
      <c r="AS32" s="346"/>
      <c r="AT32" s="321"/>
      <c r="AU32" s="322"/>
    </row>
    <row r="33" spans="1:47" ht="14.25">
      <c r="A33" s="300"/>
      <c r="B33" s="300"/>
      <c r="C33" s="300"/>
      <c r="D33" s="300"/>
      <c r="E33" s="300"/>
      <c r="F33" s="300"/>
      <c r="G33" s="300"/>
      <c r="H33" s="300"/>
      <c r="I33" s="336" t="s">
        <v>1</v>
      </c>
      <c r="J33" s="349"/>
      <c r="K33" s="346"/>
      <c r="L33" s="345"/>
      <c r="M33" s="346"/>
      <c r="N33" s="350"/>
      <c r="O33" s="346"/>
      <c r="P33" s="349"/>
      <c r="Q33" s="346"/>
      <c r="R33" s="345"/>
      <c r="S33" s="347"/>
      <c r="T33" s="350"/>
      <c r="U33" s="346"/>
      <c r="V33" s="349"/>
      <c r="W33" s="346"/>
      <c r="X33" s="345"/>
      <c r="Y33" s="347"/>
      <c r="Z33" s="350"/>
      <c r="AA33" s="346"/>
      <c r="AB33" s="349"/>
      <c r="AC33" s="346"/>
      <c r="AD33" s="345"/>
      <c r="AE33" s="347"/>
      <c r="AF33" s="350"/>
      <c r="AG33" s="346"/>
      <c r="AH33" s="349"/>
      <c r="AI33" s="346"/>
      <c r="AJ33" s="345"/>
      <c r="AK33" s="347"/>
      <c r="AL33" s="350"/>
      <c r="AM33" s="346"/>
      <c r="AN33" s="349"/>
      <c r="AO33" s="346"/>
      <c r="AP33" s="345"/>
      <c r="AQ33" s="347"/>
      <c r="AR33" s="350"/>
      <c r="AS33" s="346"/>
      <c r="AT33" s="321"/>
      <c r="AU33" s="322"/>
    </row>
    <row r="34" spans="1:47" ht="6" customHeight="1">
      <c r="A34" s="305"/>
      <c r="B34" s="306"/>
      <c r="C34" s="306"/>
      <c r="D34" s="306"/>
      <c r="E34" s="307"/>
      <c r="F34" s="307"/>
      <c r="G34" s="307"/>
      <c r="H34" s="311"/>
      <c r="I34" s="341"/>
      <c r="J34" s="321"/>
      <c r="K34" s="322"/>
      <c r="L34" s="323"/>
      <c r="M34" s="322"/>
      <c r="N34" s="348"/>
      <c r="O34" s="322"/>
      <c r="P34" s="321"/>
      <c r="Q34" s="322"/>
      <c r="R34" s="323"/>
      <c r="S34" s="324"/>
      <c r="T34" s="348"/>
      <c r="U34" s="322"/>
      <c r="V34" s="321"/>
      <c r="W34" s="322"/>
      <c r="X34" s="323"/>
      <c r="Y34" s="324"/>
      <c r="Z34" s="348"/>
      <c r="AA34" s="322"/>
      <c r="AB34" s="321"/>
      <c r="AC34" s="322"/>
      <c r="AD34" s="323"/>
      <c r="AE34" s="324"/>
      <c r="AF34" s="348"/>
      <c r="AG34" s="322"/>
      <c r="AH34" s="321"/>
      <c r="AI34" s="322"/>
      <c r="AJ34" s="323"/>
      <c r="AK34" s="324"/>
      <c r="AL34" s="348"/>
      <c r="AM34" s="322"/>
      <c r="AN34" s="321"/>
      <c r="AO34" s="322"/>
      <c r="AP34" s="323"/>
      <c r="AQ34" s="324"/>
      <c r="AR34" s="348"/>
      <c r="AS34" s="322"/>
      <c r="AT34" s="321"/>
      <c r="AU34" s="322"/>
    </row>
    <row r="35" spans="1:47" ht="15.75">
      <c r="A35" s="308" t="s">
        <v>96</v>
      </c>
      <c r="B35" s="309"/>
      <c r="C35" s="309"/>
      <c r="D35" s="309"/>
      <c r="E35" s="309"/>
      <c r="F35" s="309"/>
      <c r="G35" s="309"/>
      <c r="H35" s="309"/>
      <c r="I35" s="340"/>
      <c r="J35" s="321"/>
      <c r="K35" s="322"/>
      <c r="L35" s="323"/>
      <c r="M35" s="322"/>
      <c r="N35" s="348"/>
      <c r="O35" s="322"/>
      <c r="P35" s="321"/>
      <c r="Q35" s="322"/>
      <c r="R35" s="323"/>
      <c r="S35" s="324"/>
      <c r="T35" s="348"/>
      <c r="U35" s="322"/>
      <c r="V35" s="321"/>
      <c r="W35" s="322"/>
      <c r="X35" s="323"/>
      <c r="Y35" s="324"/>
      <c r="Z35" s="348"/>
      <c r="AA35" s="322"/>
      <c r="AB35" s="321"/>
      <c r="AC35" s="322"/>
      <c r="AD35" s="323"/>
      <c r="AE35" s="324"/>
      <c r="AF35" s="348"/>
      <c r="AG35" s="322"/>
      <c r="AH35" s="321"/>
      <c r="AI35" s="322"/>
      <c r="AJ35" s="323"/>
      <c r="AK35" s="324"/>
      <c r="AL35" s="348"/>
      <c r="AM35" s="322"/>
      <c r="AN35" s="321"/>
      <c r="AO35" s="322"/>
      <c r="AP35" s="323"/>
      <c r="AQ35" s="324"/>
      <c r="AR35" s="348"/>
      <c r="AS35" s="322"/>
      <c r="AT35" s="321"/>
      <c r="AU35" s="322"/>
    </row>
    <row r="36" spans="1:47" ht="14.25">
      <c r="A36" s="310" t="s">
        <v>143</v>
      </c>
      <c r="B36" s="310"/>
      <c r="C36" s="310"/>
      <c r="D36" s="310"/>
      <c r="E36" s="310"/>
      <c r="F36" s="310"/>
      <c r="G36" s="310"/>
      <c r="H36" s="310"/>
      <c r="I36" s="343" t="s">
        <v>3</v>
      </c>
      <c r="J36" s="321"/>
      <c r="K36" s="322"/>
      <c r="L36" s="323"/>
      <c r="M36" s="322"/>
      <c r="N36" s="348"/>
      <c r="O36" s="322"/>
      <c r="P36" s="321"/>
      <c r="Q36" s="322"/>
      <c r="R36" s="323"/>
      <c r="S36" s="324"/>
      <c r="T36" s="348"/>
      <c r="U36" s="322"/>
      <c r="V36" s="321"/>
      <c r="W36" s="322"/>
      <c r="X36" s="323"/>
      <c r="Y36" s="324"/>
      <c r="Z36" s="348"/>
      <c r="AA36" s="322"/>
      <c r="AB36" s="321"/>
      <c r="AC36" s="322"/>
      <c r="AD36" s="323"/>
      <c r="AE36" s="324"/>
      <c r="AF36" s="348"/>
      <c r="AG36" s="322"/>
      <c r="AH36" s="321"/>
      <c r="AI36" s="322"/>
      <c r="AJ36" s="323"/>
      <c r="AK36" s="324"/>
      <c r="AL36" s="348"/>
      <c r="AM36" s="322"/>
      <c r="AN36" s="321"/>
      <c r="AO36" s="322"/>
      <c r="AP36" s="323"/>
      <c r="AQ36" s="324"/>
      <c r="AR36" s="348"/>
      <c r="AS36" s="322"/>
      <c r="AT36" s="321"/>
      <c r="AU36" s="322"/>
    </row>
    <row r="37" spans="1:47" ht="14.25">
      <c r="A37" s="310"/>
      <c r="B37" s="310"/>
      <c r="C37" s="310"/>
      <c r="D37" s="310"/>
      <c r="E37" s="310"/>
      <c r="F37" s="310"/>
      <c r="G37" s="310"/>
      <c r="H37" s="310"/>
      <c r="I37" s="343" t="s">
        <v>133</v>
      </c>
      <c r="J37" s="321"/>
      <c r="K37" s="322"/>
      <c r="L37" s="323"/>
      <c r="M37" s="322"/>
      <c r="N37" s="348"/>
      <c r="O37" s="322"/>
      <c r="P37" s="321"/>
      <c r="Q37" s="322"/>
      <c r="R37" s="323"/>
      <c r="S37" s="324"/>
      <c r="T37" s="348"/>
      <c r="U37" s="322"/>
      <c r="V37" s="321"/>
      <c r="W37" s="322"/>
      <c r="X37" s="323"/>
      <c r="Y37" s="324"/>
      <c r="Z37" s="348"/>
      <c r="AA37" s="322"/>
      <c r="AB37" s="321"/>
      <c r="AC37" s="322"/>
      <c r="AD37" s="323"/>
      <c r="AE37" s="324"/>
      <c r="AF37" s="348"/>
      <c r="AG37" s="322"/>
      <c r="AH37" s="321"/>
      <c r="AI37" s="322"/>
      <c r="AJ37" s="323"/>
      <c r="AK37" s="324"/>
      <c r="AL37" s="348"/>
      <c r="AM37" s="322"/>
      <c r="AN37" s="321"/>
      <c r="AO37" s="322"/>
      <c r="AP37" s="323"/>
      <c r="AQ37" s="324"/>
      <c r="AR37" s="348"/>
      <c r="AS37" s="322"/>
      <c r="AT37" s="321"/>
      <c r="AU37" s="322"/>
    </row>
    <row r="38" spans="1:47" ht="14.25">
      <c r="A38" s="310"/>
      <c r="B38" s="310"/>
      <c r="C38" s="310"/>
      <c r="D38" s="310"/>
      <c r="E38" s="310"/>
      <c r="F38" s="310"/>
      <c r="G38" s="310"/>
      <c r="H38" s="310"/>
      <c r="I38" s="343" t="s">
        <v>2</v>
      </c>
      <c r="J38" s="321"/>
      <c r="K38" s="322"/>
      <c r="L38" s="323"/>
      <c r="M38" s="322"/>
      <c r="N38" s="348"/>
      <c r="O38" s="322"/>
      <c r="P38" s="321"/>
      <c r="Q38" s="322"/>
      <c r="R38" s="323"/>
      <c r="S38" s="324"/>
      <c r="T38" s="348"/>
      <c r="U38" s="322"/>
      <c r="V38" s="321"/>
      <c r="W38" s="322"/>
      <c r="X38" s="323"/>
      <c r="Y38" s="324"/>
      <c r="Z38" s="348"/>
      <c r="AA38" s="322"/>
      <c r="AB38" s="321"/>
      <c r="AC38" s="322"/>
      <c r="AD38" s="323"/>
      <c r="AE38" s="324"/>
      <c r="AF38" s="348"/>
      <c r="AG38" s="322"/>
      <c r="AH38" s="321"/>
      <c r="AI38" s="322"/>
      <c r="AJ38" s="323"/>
      <c r="AK38" s="324"/>
      <c r="AL38" s="348"/>
      <c r="AM38" s="322"/>
      <c r="AN38" s="321"/>
      <c r="AO38" s="322"/>
      <c r="AP38" s="323"/>
      <c r="AQ38" s="324"/>
      <c r="AR38" s="348"/>
      <c r="AS38" s="322"/>
      <c r="AT38" s="321"/>
      <c r="AU38" s="322"/>
    </row>
    <row r="39" spans="1:47" ht="22.5" customHeight="1">
      <c r="A39" s="310"/>
      <c r="B39" s="310"/>
      <c r="C39" s="310"/>
      <c r="D39" s="310"/>
      <c r="E39" s="310"/>
      <c r="F39" s="310"/>
      <c r="G39" s="310"/>
      <c r="H39" s="310"/>
      <c r="I39" s="343" t="s">
        <v>1</v>
      </c>
      <c r="J39" s="321"/>
      <c r="K39" s="322"/>
      <c r="L39" s="323"/>
      <c r="M39" s="322"/>
      <c r="N39" s="348"/>
      <c r="O39" s="322"/>
      <c r="P39" s="321"/>
      <c r="Q39" s="322"/>
      <c r="R39" s="323"/>
      <c r="S39" s="324"/>
      <c r="T39" s="348"/>
      <c r="U39" s="322"/>
      <c r="V39" s="321"/>
      <c r="W39" s="322"/>
      <c r="X39" s="323"/>
      <c r="Y39" s="324"/>
      <c r="Z39" s="348"/>
      <c r="AA39" s="322"/>
      <c r="AB39" s="321"/>
      <c r="AC39" s="322"/>
      <c r="AD39" s="323"/>
      <c r="AE39" s="324"/>
      <c r="AF39" s="348"/>
      <c r="AG39" s="322"/>
      <c r="AH39" s="321"/>
      <c r="AI39" s="322"/>
      <c r="AJ39" s="323"/>
      <c r="AK39" s="324"/>
      <c r="AL39" s="348"/>
      <c r="AM39" s="322"/>
      <c r="AN39" s="321"/>
      <c r="AO39" s="322"/>
      <c r="AP39" s="323"/>
      <c r="AQ39" s="324"/>
      <c r="AR39" s="348"/>
      <c r="AS39" s="322"/>
      <c r="AT39" s="321"/>
      <c r="AU39" s="322"/>
    </row>
    <row r="40" spans="1:47" ht="6" hidden="1" customHeight="1">
      <c r="A40" s="328"/>
      <c r="B40" s="328"/>
      <c r="C40" s="328"/>
      <c r="D40" s="328"/>
    </row>
    <row r="41" spans="1:47" ht="12.75" customHeight="1">
      <c r="A41" s="344" t="s">
        <v>150</v>
      </c>
      <c r="B41" s="344"/>
      <c r="C41" s="344"/>
      <c r="D41" s="344"/>
      <c r="E41" s="301"/>
      <c r="F41" s="301"/>
      <c r="G41" s="301"/>
      <c r="H41" s="301"/>
      <c r="I41" s="337" t="s">
        <v>4</v>
      </c>
      <c r="J41" s="352">
        <v>78</v>
      </c>
      <c r="K41" s="353">
        <v>0.441</v>
      </c>
      <c r="L41" s="352">
        <v>41</v>
      </c>
      <c r="M41" s="353">
        <v>0.129</v>
      </c>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row>
    <row r="42" spans="1:47" ht="15" customHeight="1">
      <c r="A42" s="344"/>
      <c r="B42" s="344"/>
      <c r="C42" s="344"/>
      <c r="D42" s="344"/>
      <c r="E42" s="301"/>
      <c r="F42" s="301"/>
      <c r="G42" s="301"/>
      <c r="H42" s="301"/>
      <c r="I42" s="337" t="s">
        <v>151</v>
      </c>
      <c r="J42" s="352">
        <v>75</v>
      </c>
      <c r="K42" s="353">
        <v>0.42399999999999999</v>
      </c>
      <c r="L42" s="352">
        <v>61</v>
      </c>
      <c r="M42" s="353">
        <v>0.191</v>
      </c>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row>
    <row r="43" spans="1:47">
      <c r="A43" s="344"/>
      <c r="B43" s="344"/>
      <c r="C43" s="344"/>
      <c r="D43" s="344"/>
      <c r="E43" s="301"/>
      <c r="F43" s="301"/>
      <c r="G43" s="301"/>
      <c r="H43" s="301"/>
      <c r="I43" s="337" t="s">
        <v>152</v>
      </c>
      <c r="J43" s="352">
        <v>22</v>
      </c>
      <c r="K43" s="353">
        <v>0.124</v>
      </c>
      <c r="L43" s="352">
        <v>80</v>
      </c>
      <c r="M43" s="353">
        <v>0.251</v>
      </c>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row>
    <row r="44" spans="1:47">
      <c r="A44" s="344"/>
      <c r="B44" s="344"/>
      <c r="C44" s="344"/>
      <c r="D44" s="344"/>
      <c r="E44" s="301"/>
      <c r="F44" s="301"/>
      <c r="G44" s="301"/>
      <c r="H44" s="301"/>
      <c r="I44" s="337" t="s">
        <v>153</v>
      </c>
      <c r="J44" s="352">
        <v>2</v>
      </c>
      <c r="K44" s="353">
        <v>1.0999999999999999E-2</v>
      </c>
      <c r="L44" s="352">
        <v>76</v>
      </c>
      <c r="M44" s="353">
        <v>0.23799999999999999</v>
      </c>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row>
    <row r="45" spans="1:47">
      <c r="A45" s="344"/>
      <c r="B45" s="344"/>
      <c r="C45" s="344"/>
      <c r="D45" s="344"/>
      <c r="E45" s="301"/>
      <c r="F45" s="301"/>
      <c r="G45" s="301"/>
      <c r="H45" s="301"/>
      <c r="I45" s="337" t="s">
        <v>154</v>
      </c>
      <c r="J45" s="352">
        <v>0</v>
      </c>
      <c r="K45" s="353">
        <v>0</v>
      </c>
      <c r="L45" s="352">
        <v>45</v>
      </c>
      <c r="M45" s="353">
        <v>0.14099999999999999</v>
      </c>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row>
    <row r="46" spans="1:47">
      <c r="A46" s="344"/>
      <c r="B46" s="344"/>
      <c r="C46" s="344"/>
      <c r="D46" s="344"/>
      <c r="E46" s="301"/>
      <c r="F46" s="301"/>
      <c r="G46" s="301"/>
      <c r="H46" s="301"/>
      <c r="I46" s="337" t="s">
        <v>155</v>
      </c>
      <c r="J46" s="352">
        <v>0</v>
      </c>
      <c r="K46" s="353">
        <v>0</v>
      </c>
      <c r="L46" s="352">
        <v>13</v>
      </c>
      <c r="M46" s="353">
        <v>4.1000000000000002E-2</v>
      </c>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row>
    <row r="47" spans="1:47">
      <c r="A47" s="344"/>
      <c r="B47" s="344"/>
      <c r="C47" s="344"/>
      <c r="D47" s="344"/>
      <c r="E47" s="301"/>
      <c r="F47" s="301"/>
      <c r="G47" s="301"/>
      <c r="H47" s="301"/>
      <c r="I47" s="337" t="s">
        <v>156</v>
      </c>
      <c r="J47" s="352">
        <v>0</v>
      </c>
      <c r="K47" s="353">
        <v>0</v>
      </c>
      <c r="L47" s="352">
        <v>3</v>
      </c>
      <c r="M47" s="353">
        <v>8.9999999999999993E-3</v>
      </c>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row>
  </sheetData>
  <mergeCells count="34">
    <mergeCell ref="A1:D3"/>
    <mergeCell ref="I1:I3"/>
    <mergeCell ref="A40:D40"/>
    <mergeCell ref="A41:D47"/>
    <mergeCell ref="AN2:AO2"/>
    <mergeCell ref="AP2:AQ2"/>
    <mergeCell ref="AR2:AS2"/>
    <mergeCell ref="J1:O1"/>
    <mergeCell ref="P1:U1"/>
    <mergeCell ref="V1:AA1"/>
    <mergeCell ref="AB1:AG1"/>
    <mergeCell ref="AH1:AM1"/>
    <mergeCell ref="AN1:AS1"/>
    <mergeCell ref="AB2:AC2"/>
    <mergeCell ref="AD2:AE2"/>
    <mergeCell ref="AF2:AG2"/>
    <mergeCell ref="AH2:AI2"/>
    <mergeCell ref="AJ2:AK2"/>
    <mergeCell ref="AL2:AM2"/>
    <mergeCell ref="P2:Q2"/>
    <mergeCell ref="R2:S2"/>
    <mergeCell ref="T2:U2"/>
    <mergeCell ref="V2:W2"/>
    <mergeCell ref="X2:Y2"/>
    <mergeCell ref="Z2:AA2"/>
    <mergeCell ref="J2:K2"/>
    <mergeCell ref="L2:M2"/>
    <mergeCell ref="N2:O2"/>
    <mergeCell ref="A5:H11"/>
    <mergeCell ref="A13:H16"/>
    <mergeCell ref="A19:H22"/>
    <mergeCell ref="A24:H27"/>
    <mergeCell ref="A30:H33"/>
    <mergeCell ref="A36:H3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About</vt:lpstr>
      <vt:lpstr>HIP</vt:lpstr>
      <vt:lpstr>FY</vt:lpstr>
      <vt:lpstr>SR1</vt:lpstr>
      <vt:lpstr>SR2</vt:lpstr>
      <vt:lpstr>HIP_SC</vt:lpstr>
      <vt:lpstr>By College</vt:lpstr>
      <vt:lpstr>Sheet2</vt:lpstr>
      <vt:lpstr>About!Print_Area</vt:lpstr>
      <vt:lpstr>Cover!Print_Area</vt:lpstr>
      <vt:lpstr>FY!Print_Area</vt:lpstr>
      <vt:lpstr>HIP!Print_Area</vt:lpstr>
      <vt:lpstr>HIP_SC!Print_Area</vt:lpstr>
      <vt:lpstr>'SR1'!Print_Area</vt:lpstr>
      <vt:lpstr>'SR2'!Print_Area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Cassandra L. Barragan</cp:lastModifiedBy>
  <cp:lastPrinted>2014-07-13T20:44:05Z</cp:lastPrinted>
  <dcterms:created xsi:type="dcterms:W3CDTF">2004-05-25T16:27:45Z</dcterms:created>
  <dcterms:modified xsi:type="dcterms:W3CDTF">2015-02-04T14:19:10Z</dcterms:modified>
</cp:coreProperties>
</file>